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hd3du\Downloads\"/>
    </mc:Choice>
  </mc:AlternateContent>
  <xr:revisionPtr revIDLastSave="0" documentId="13_ncr:1_{2316F27C-95BE-48F4-BD71-406411DAC0A9}" xr6:coauthVersionLast="47" xr6:coauthVersionMax="47" xr10:uidLastSave="{00000000-0000-0000-0000-000000000000}"/>
  <bookViews>
    <workbookView xWindow="19090" yWindow="-12510" windowWidth="38620" windowHeight="21220" tabRatio="552" activeTab="2" xr2:uid="{4D3925FC-C61A-43D4-8238-33CDE65E4E69}"/>
  </bookViews>
  <sheets>
    <sheet name="Feedback" sheetId="1" r:id="rId1"/>
    <sheet name="General notes" sheetId="2" state="hidden" r:id="rId2"/>
    <sheet name="Feedback - summary"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<sst xmlns="http://schemas.openxmlformats.org/spreadsheetml/2006/main" count="1583" uniqueCount="399">
  <si>
    <t>Criterion P1.1.1</t>
  </si>
  <si>
    <t>The Provider shall offer the ability to establish a legally binding act. This legally binding act shall be documented.</t>
  </si>
  <si>
    <t>declaration</t>
  </si>
  <si>
    <t>The Provider shall have an option for each legally binding act to be governed by EU/EEA/Member State law.</t>
  </si>
  <si>
    <t>Criterion P1.1.2</t>
  </si>
  <si>
    <t>The Provider shall clearly identify for which parties the legal act is binding.</t>
  </si>
  <si>
    <t>Criterion P1.1.3</t>
  </si>
  <si>
    <t>The Provider shall ensure that the legally binding act covers the entire provision of the Service Offering</t>
  </si>
  <si>
    <t>Criterion P1.1.4</t>
  </si>
  <si>
    <t>The Provider shall ensure there are specific provisions regarding service interruptions and business continuity (e.g., by means of a service level agreement), Provider’s bankruptcy or any other reason by which the Provider may cease to exist in law.</t>
  </si>
  <si>
    <t>Criterion P1.2.1</t>
  </si>
  <si>
    <t>The Provider shall ensure there are provisions governing the rights of the parties to use the service and any Customer Data therein.</t>
  </si>
  <si>
    <t>Criterion P1.2.2</t>
  </si>
  <si>
    <t>The Provider shall ensure there are provisions governing changes, regardless of their kind.</t>
  </si>
  <si>
    <t>Criterion P1.2.3</t>
  </si>
  <si>
    <t>The Provider shall ensure there are provisions governing aspects regarding copyright or any other intellectual property rights.</t>
  </si>
  <si>
    <t>Criterion P1.2.4</t>
  </si>
  <si>
    <t>The Provider shall declare the general location of physicals Resources at urban area level.</t>
  </si>
  <si>
    <t>Criterion P1.2.5</t>
  </si>
  <si>
    <t>The Provider shall explain how information about subcontractors and related Customer Data localization will be communicated.</t>
  </si>
  <si>
    <t>Criterion P1.2.6</t>
  </si>
  <si>
    <t>The Provider shall communicate to the Customer where the applicable jurisdiction(s) of subcontractors will be.</t>
  </si>
  <si>
    <t>Criterion P1.2.7</t>
  </si>
  <si>
    <t>The Provider shall include in the contract the contact details where Customer may address any queries regarding the Service Offering and the contract.</t>
  </si>
  <si>
    <t>Criterion P1.2.8</t>
  </si>
  <si>
    <t>Mandatory</t>
  </si>
  <si>
    <t>The Provider shall adopt the Gaia-X Trust Framework, by which Customers may verify Provider’s Service Offering.</t>
  </si>
  <si>
    <t>Criterion P1.2.9</t>
  </si>
  <si>
    <t>The Provider shall provide transparency on the environmental impact of the Service Offering provided</t>
  </si>
  <si>
    <t>Criterion P1.2.10</t>
  </si>
  <si>
    <t>Service Offering shall include a policy using a common Domain-Specific Language (DSL) to describe Permissions, Requirements and Constraints.</t>
  </si>
  <si>
    <t>Criterion P1.3.1</t>
  </si>
  <si>
    <t>Service Offering requires being operated by Service Offering Provider with a verified identity.</t>
  </si>
  <si>
    <t>Criterion P1.3.2</t>
  </si>
  <si>
    <t>Service Offering must provide a conformant self-description.</t>
  </si>
  <si>
    <t>Criterion P1.3.3</t>
  </si>
  <si>
    <t>Self-Description attributes need to be consistent across linked Self-Descriptions.</t>
  </si>
  <si>
    <t>Criterion P1.3.4</t>
  </si>
  <si>
    <t>The Provider shall ensure that the Consumer uses a verified identity provided by the Federator.</t>
  </si>
  <si>
    <t>Criterion P1.3.5</t>
  </si>
  <si>
    <t>The Provider shall offer the ability to establish a contract under Union or EU/EEA/Member State law and specifically addressing GDPR requirements.</t>
  </si>
  <si>
    <t>Criterion P2.1.1</t>
  </si>
  <si>
    <t>NA</t>
  </si>
  <si>
    <t>Optional Label Level1</t>
  </si>
  <si>
    <t>Optional Label Level2</t>
  </si>
  <si>
    <t>Optional Label Level3</t>
  </si>
  <si>
    <t>Criteria</t>
  </si>
  <si>
    <t>Number</t>
  </si>
  <si>
    <t>certification</t>
  </si>
  <si>
    <t>The Provider shall define the roles and responsibilities of each party.</t>
  </si>
  <si>
    <t>Criterion P2.1.2</t>
  </si>
  <si>
    <t>Criterion P2.1.3</t>
  </si>
  <si>
    <t>The Provider shall clearly define the technical and organizational measures in accordance with the roles and responsibilities of the parties, including an adequate level of detail.</t>
  </si>
  <si>
    <t>The Provider shall be ultimately bound to instructions of the Customer.</t>
  </si>
  <si>
    <t>Criterion P2.2.1</t>
  </si>
  <si>
    <t>The Provider shall clearly define how Customer may instruct, including by electronic means such as configuration tools or APIs.</t>
  </si>
  <si>
    <t>Criterion P2.2.2</t>
  </si>
  <si>
    <t>The Provider shall clearly define if and to which extent third country transfer will take place.</t>
  </si>
  <si>
    <t>Criterion P2.2.3</t>
  </si>
  <si>
    <t>The Provider shall clearly define if and to the extent third country transfers will take place, and by which means of Chapter V GDPR these transfers will be protected.</t>
  </si>
  <si>
    <t>Criterion P2.2.4</t>
  </si>
  <si>
    <t>The Provider shall clearly define if and to which extent sub-processors will be involved.</t>
  </si>
  <si>
    <t>Criterion P2.2.5</t>
  </si>
  <si>
    <t>The Provider shall clearly define if and to the extent sub-processors will be involved, and the measures that are in place regarding sub-processors management.</t>
  </si>
  <si>
    <t>Criterion P2.2.6</t>
  </si>
  <si>
    <t>The Provider shall define the audit rights for the Customer.</t>
  </si>
  <si>
    <t>Criterion P2.2.7</t>
  </si>
  <si>
    <t>In case of a joint controllership, the Provider shall ensure an arrangement pursuant to Art. 26 (1) GDPR is in place.</t>
  </si>
  <si>
    <t>Criterion P2.3.1</t>
  </si>
  <si>
    <t>In case of a joint controllership, at a minimum, the Provider shall ensure that the very essence of such agreement is communicated to data subjects.</t>
  </si>
  <si>
    <t>Criterion P2.3.2</t>
  </si>
  <si>
    <t>In case of a joint controllership, the Provider shall publish a point of contact for data subjects.</t>
  </si>
  <si>
    <t>Criterion P2.3.3</t>
  </si>
  <si>
    <t>Organization of information security: Plan, implement, maintain and continuously improve the information security framework within the organisation.</t>
  </si>
  <si>
    <t>Criterion P3.1.1</t>
  </si>
  <si>
    <t>Information Security Policies: Provide a global information security policy, derived into policies and procedures regarding security requirements and to support business requirements</t>
  </si>
  <si>
    <t>Criterion P3.1.2</t>
  </si>
  <si>
    <t>IT SME in europe</t>
  </si>
  <si>
    <t>number</t>
  </si>
  <si>
    <t>source</t>
  </si>
  <si>
    <t>https://www.statista.com/statistics/1252884/smes-in-europe-by-sector/</t>
  </si>
  <si>
    <t>ISO 27001</t>
  </si>
  <si>
    <t>https://www.iso.org/committee/54998.html?t=KomURwikWDLiuB1P1c7SjLMLEAgXOA7emZHKGWyn8f3KQUTU3m287NxnpA3DIuxm&amp;view=documents#section-isodocuments-top</t>
  </si>
  <si>
    <t>Risk Management: Ensure that risks related to information security are properly identified, assessed, and treated, and that the residual risk is acceptable to the CSP.</t>
  </si>
  <si>
    <t>Criterion P3.1.3</t>
  </si>
  <si>
    <t>Human Resources: Ensure that employees understand their responsibilities, are aware of their responsibilities with regard to information security, and that the organisation’s assets are protected in the event of changes in responsibilities or termination.</t>
  </si>
  <si>
    <t>Criterion P3.1.4</t>
  </si>
  <si>
    <t>Asset Management: Identify the organisation’s own assets and ensure an appropriate level of protection throughout their lifecycle.</t>
  </si>
  <si>
    <t>Criterion P3.1.5</t>
  </si>
  <si>
    <t>Physical Security: Prevent unauthorised physical access and protect against theft, damage, loss and outage of operations.</t>
  </si>
  <si>
    <t>Criterion P3.1.6</t>
  </si>
  <si>
    <t>Operational Security: Ensure proper and regular operation, including appropriate measures for planning and monitoring capacity, protection against malware, logging and monitoring events, and dealing with vulnerabilities, malfunctions and failures.</t>
  </si>
  <si>
    <t>Criterion P3.1.7</t>
  </si>
  <si>
    <t>Identity, Authentication and access control management: Limit access to information and information processing facilities.</t>
  </si>
  <si>
    <t>Criterion P3.1.8</t>
  </si>
  <si>
    <t>Cryptography and Key management: Ensure appropriate and effective use of cryptography to protect the confidentiality, authenticity or integrity of information.</t>
  </si>
  <si>
    <t>Criterion P3.1.9</t>
  </si>
  <si>
    <t>Communication Security: Ensure the protection of information in networks and the corresponding information processing systems.</t>
  </si>
  <si>
    <t>Criterion P3.1.10</t>
  </si>
  <si>
    <t>Portability and Interoperability: The CSP shall provide a means by which a customer can obtain their stored customer data, and provide documentation on how (where appropriate, through documented API’s) the CSC can obtain the stored data at the end of the contractual relationship and shall document how the data will be securely deleted from the Cloud Service Provider in what timeframe.</t>
  </si>
  <si>
    <t>Criterion P3.1.11</t>
  </si>
  <si>
    <t>Change and Configuration Management: Ensure that changes and configuration actions to information systems guarantee the security of the delivered cloud service.</t>
  </si>
  <si>
    <t>Criterion P3.1.12</t>
  </si>
  <si>
    <t>Development of Information systems: Ensure information security in the development cycle of information systems.</t>
  </si>
  <si>
    <t>Criterion P3.1.13</t>
  </si>
  <si>
    <t>Procurement Management: Ensure the protection of information that suppliers of the CSP can access and monitor the agreed services and security requirements.</t>
  </si>
  <si>
    <t>Criterion P3.1.14</t>
  </si>
  <si>
    <t>Incident Management: Ensure a consistent and comprehensive approach to the capture, assessment, communication and escalation of security incidents.</t>
  </si>
  <si>
    <t>Criterion P3.1.15</t>
  </si>
  <si>
    <t>Business Continuity: Plan, implement, maintain and test procedures and measures for business continuity and emergency management.</t>
  </si>
  <si>
    <t>Criterion P3.1.16</t>
  </si>
  <si>
    <t>Compliance: Avoid non-compliance with legal, regulatory, self-imposed or contractual information security and compliance requirements.</t>
  </si>
  <si>
    <t>Criterion P3.1.17</t>
  </si>
  <si>
    <t>User documentation: Provide up-to-date information on the secure configuration and known vulnerabilities of the cloud service for cloud customers.</t>
  </si>
  <si>
    <t>Criterion P3.1.18</t>
  </si>
  <si>
    <t>Dealing with information requests from government agencies: Ensure appropriate handling of government investigation requests for legal review, information to cloud customers, and limitation of access to or disclosure of Customer Data.</t>
  </si>
  <si>
    <t>Criterion P3.1.19</t>
  </si>
  <si>
    <t>Product safety and security: Provide appropriate mechanisms for cloud customers to enable product safety and security.</t>
  </si>
  <si>
    <t>Criterion P3.1.20</t>
  </si>
  <si>
    <t>declaration + external review</t>
  </si>
  <si>
    <t>The Provider shall implement practices for facilitating the switching of Providers and the porting of Customer Data in a structured, commonly used and machine-readable format including open standard formats where required or requested by the Customer.</t>
  </si>
  <si>
    <t>Criterion P4.1.1</t>
  </si>
  <si>
    <t>The Provider shall ensure pre-contractual information exists, with sufficiently detailed, clear and transparent information regarding the processes of Customer Data portability, technical requirements, timeframes and charges that apply in case a professional user wants to switch to another Provider or port Customer Data back to its own IT systems.</t>
  </si>
  <si>
    <t>Criterion P4.1.2</t>
  </si>
  <si>
    <t>For Label Level 2, the Provider shall provide the option that all Customer Data are processed and stored exclusively in EU/EEA.</t>
  </si>
  <si>
    <t>Criterion P5.1.1</t>
  </si>
  <si>
    <t>For Label Level 3, the Provider shall process and store all Customer Data exclusively in the EU/EEA.</t>
  </si>
  <si>
    <t>Criterion P5.1.2</t>
  </si>
  <si>
    <t>For Label Level 3, where the Provider or subcontractor is subject to legal obligations to transmit or disclose Customer Data on the basis of a non-EU/EEA statutory order, the Provider shall have verified safeguards in place to ensure that any access request is compliant with EU/EEA/Member State law.</t>
  </si>
  <si>
    <t>Criterion P5.1.3</t>
  </si>
  <si>
    <t>For Label Level 3, the Provider’s registered head office, headquarters and main establishment shall be established in a Member State of the EU/EEA.</t>
  </si>
  <si>
    <t>Criterion P5.1.4</t>
  </si>
  <si>
    <t>For Label Level 3, Shareholders in the Provider, whose registered head office, headquarters and main establishment are not established in a Member State of the EU/EEA shall not, directly or indirectly, individually or jointly, hold control of the CSP. Control is defined as the ability of a natural or legal person to exercise decisive influence directly or indirectly on the CSP through one or more intermediate entities, de jure or de facto. (cf. Council Regulation No 139/2004 and Commission Consolidated Jurisdictional Notice under Council Regulation (EC) No 139/2004 for illustrations of decisive control).</t>
  </si>
  <si>
    <t>Criterion P5.1.5</t>
  </si>
  <si>
    <t>For Label Level 3, in the event of recourse by the Provider, in the context of the services provided to the Customer, to the services of a third-party company - including a subcontractor - whose registered head office, headquarters and main establishment is outside of the European Union or who is owned or controlled directly or indirectly by another third-party company registered outside the EU/EEA, the third-party company shall have no access over the Customer Data nor access and identity management for the services provided to the Customer. The Provider, including any of its sub-processor, shall push back any request received from non-European authorities to obtain communication of Customer Data relating to European Customers, except if request is made in execution of a court judgment or order that is valid and compliant under Union law and applicable Member States law as provided by Article 48 GDPR.</t>
  </si>
  <si>
    <t>Criterion P5.1.6</t>
  </si>
  <si>
    <t>For Label Level 3, the Provider must maintain continuous operating autonomy for all or part of the services it provides. The concept of operating autonomy shall be understood as the ability to maintain the provision of the cloud computing service by drawing on the provider’s own skills or by using adequate alternatives</t>
  </si>
  <si>
    <t>Criterion P5.1.7</t>
  </si>
  <si>
    <t>The Provider shall not access Customer Data unless authorized by the Customer or when the access is in accordance with EU/EEA/Member State law.</t>
  </si>
  <si>
    <t>Criterion P5.2.1</t>
  </si>
  <si>
    <t>Section</t>
  </si>
  <si>
    <t>Contractual governance</t>
  </si>
  <si>
    <t>General material requirements and transparency</t>
  </si>
  <si>
    <t>Technical compliance requirements</t>
  </si>
  <si>
    <t>Data Protection - General</t>
  </si>
  <si>
    <t>Data Protection - GDPR Art. 28</t>
  </si>
  <si>
    <t>Data Protection - GDPR Art. 26</t>
  </si>
  <si>
    <t>Cybersecurity</t>
  </si>
  <si>
    <t>European Control - Access to Customer Data</t>
  </si>
  <si>
    <t>Portability - Switching and porting of Customer Data</t>
  </si>
  <si>
    <t>European Control - General</t>
  </si>
  <si>
    <t>General note</t>
  </si>
  <si>
    <t>The terms used are refering to the ISO/IEC 17000:2020 standards</t>
  </si>
  <si>
    <t>decaration</t>
  </si>
  <si>
    <t>review</t>
  </si>
  <si>
    <t>https://www.iso.org/obp/ui/#iso:std:iso-iec:17000:ed-2:v2:en:term:7.1</t>
  </si>
  <si>
    <t>https://www.iso.org/obp/ui/#iso:std:iso-iec:17000:ed-2:v2:en:term:7.6</t>
  </si>
  <si>
    <t>https://www.iso.org/obp/ui/#iso:std:iso-iec:17000:ed-2:v2:en:term:7.5</t>
  </si>
  <si>
    <t>Considering the number of IT SMEs in Europe and the number of ISO 27001 certificates, only 5% of EU SME could claim the Gaia-X Label</t>
  </si>
  <si>
    <t>Title</t>
  </si>
  <si>
    <t>Total</t>
  </si>
  <si>
    <t>Criterion P1.1.5</t>
  </si>
  <si>
    <t>The Provider shall clearly identity for each legally binding act its governing law.</t>
  </si>
  <si>
    <t>version</t>
  </si>
  <si>
    <t>23.xx</t>
  </si>
  <si>
    <t>Data Exchange services</t>
  </si>
  <si>
    <t>Criterion P6.1.1</t>
  </si>
  <si>
    <t>The Data Provider shall ensure that clear rules - permissions, prohibitions, duties - and consent from the Data Producers are provided by processing purposes.</t>
  </si>
  <si>
    <t>Criterion P6.1.2</t>
  </si>
  <si>
    <t>Criterion P6.1.3</t>
  </si>
  <si>
    <t>The Data Provider shall provide a mean to trace the Data to its original Data Licensor</t>
  </si>
  <si>
    <t>The Data Provider shall provide a mean to co-sign with the Data Consumer a Data Contract</t>
  </si>
  <si>
    <t>Criterion P5.2.2</t>
  </si>
  <si>
    <t>The Provider shall not access Customer Data unless authorized by the Customer or when the access is in accordance with local laws applicable to the legally binding act.</t>
  </si>
  <si>
    <t>NA (superseeded by 5.1.2)</t>
  </si>
  <si>
    <t>Comments Catena-X</t>
  </si>
  <si>
    <t>This is difficult to apply for data providers / consumers as data spaces govern data exchange differently. For Catena-X there's a frame contract that governs that each contract agreement made via the EDC is legally binding. Thus, the data provider or owner does not offer an ability to establish a legally binding act, but the data space itself does so</t>
  </si>
  <si>
    <t>This is not applicable to an international data space that spans the whole world</t>
  </si>
  <si>
    <t>For Federators in a data spaces services aren't provisioned to other participants, but other participants use the service of the federator (there's no separate contract per service of the federator).</t>
  </si>
  <si>
    <t>In a data space this is also covered by frame contracts and not by individual data contracts which apply to each "service offering " aka data offer</t>
  </si>
  <si>
    <t xml:space="preserve">Again for data providers / owners this is difficult to establish and also up to the provider and consumer to negotiate (There won't be data space wide rules regarding MUST SLAs…) </t>
  </si>
  <si>
    <t xml:space="preserve">Accepted for Federators, again for data providers and consumers this might be a bit too much of an entry barrier into the data space without any clear benefits. </t>
  </si>
  <si>
    <t>Where's the benefit for data space participants for that? Maybe agree for the federator, but a clear no for data providers/consumers. If a provider wants/needs to declare where his resources are located MUST be up to the provider and consumer to negotiate</t>
  </si>
  <si>
    <t>see above</t>
  </si>
  <si>
    <t>Agreed, as long as we don't need transparency down to the resources</t>
  </si>
  <si>
    <t xml:space="preserve">How exactly shall that be measured/disclosed? Why? Is there an EU law that demands that in the future? </t>
  </si>
  <si>
    <t>Again, what's the benefit within data spaces? For provider/consumer this is usefull, but for Federators offerings I don't see the benefit (yet)</t>
  </si>
  <si>
    <t>Agreed</t>
  </si>
  <si>
    <t xml:space="preserve">There's a bit of a mismatch on how data spaces and Gaia-X defines the words provider/consumer. </t>
  </si>
  <si>
    <t>While this is generally a good idea, one should think about a concept that works worldwide with other GDPR equivalent contracts</t>
  </si>
  <si>
    <t xml:space="preserve">For data exchange again that's difficult. One should leave that up to the data provider and consumer during the data negotiation process! </t>
  </si>
  <si>
    <t>All requirements on ISO27001/Security should be left to the data space. It should be up to the space to define the level of security and actually up to the data provider and consumer to negotiate that during data exchange - if needed and wanted</t>
  </si>
  <si>
    <t>I guess that doesn't really apply for data providers / consumers as they don't store customer data</t>
  </si>
  <si>
    <t xml:space="preserve">Those requriements are a strong intervention with data provider/consumers internal processes that a data space shouldn't care about. </t>
  </si>
  <si>
    <t>See above</t>
  </si>
  <si>
    <t>That clearly isn't applicable to data providers/consumers</t>
  </si>
  <si>
    <t>That requirement is not applicable to data providers and consumers.</t>
  </si>
  <si>
    <t>This is the contract between the Data Space operator and the individual partcipant / customer. Sure there should be a binding contract. We recommend wording contract instead of act</t>
  </si>
  <si>
    <t>I do not understand</t>
  </si>
  <si>
    <t>Part of the contract</t>
  </si>
  <si>
    <t>Not necessarily. There could be ad. Services not all users would opt in for. We would nat make that mandatory</t>
  </si>
  <si>
    <t>Why is that important with regard to interoperability of data spaces</t>
  </si>
  <si>
    <t>Not relevant for data spaces</t>
  </si>
  <si>
    <t>Part of the participants contract - see 1.1.1. Other than that it's more or less natural to inform actors / customers about technical or functional changes. No need for regulation</t>
  </si>
  <si>
    <t>The provider can only oblige the subscribers to comply with copyright law. But he is not responsible for it and therefore cannot ensure it. For data spaces Must be worded differently</t>
  </si>
  <si>
    <t>For Data Spaces it should be reworded: the provider declares that the physical resources..... Are operated in Europe (...).</t>
  </si>
  <si>
    <t>Wording unclear. Not relevant for Data Spaces. To whom is this addressed?</t>
  </si>
  <si>
    <t>No</t>
  </si>
  <si>
    <t>Yes</t>
  </si>
  <si>
    <t>Generally speaking yes. For us similar to P1.2.3 - hence we wouldn't make that mandatory.</t>
  </si>
  <si>
    <t>No, participants might do that for their services they provide with the help of the Data Space. But not mandatory. Drop</t>
  </si>
  <si>
    <t>Drop</t>
  </si>
  <si>
    <t>Unclear wording. Binding / optional? Wording ambiguous</t>
  </si>
  <si>
    <t>conforming to what? What does a self-description look like? Drop</t>
  </si>
  <si>
    <t>I don't understand it like this. Here I would need an example. Drop</t>
  </si>
  <si>
    <t>Hard to understand. Also because: in the document different terms are used for one and the same asset - therefore misleading. The whole proposal does not follow P1.3.4. Drop</t>
  </si>
  <si>
    <t>Not relevant for data spaces as the trading parties are soveriegn wrt contractual agreements</t>
  </si>
  <si>
    <t>It is up to the contract parties to define their responsibilities. A data space may make suggestions but should not have an obligation. Drop for Data Spaces</t>
  </si>
  <si>
    <t>Not consistent with the rest of the document. Waxy wording. What is an "adequte level of detail"? Who are the roles and responsibilities? This would need to be clarified conclusively or drop for drop for Data Spaces</t>
  </si>
  <si>
    <t>No. Drop for Data Spaces</t>
  </si>
  <si>
    <t>No! This completely contradicts the idea of Europe-wide, free and sovereign data exchange. Drop for data spaces</t>
  </si>
  <si>
    <t>Drop for data spaces - see P2.2.1</t>
  </si>
  <si>
    <t>Not relevant for Data Spaces as Data Spaces don't process customers' operational datza at all. So do not Data Spaces' providers. Drop for data spaces</t>
  </si>
  <si>
    <t>Redundant - results from P2.2.5. Drop</t>
  </si>
  <si>
    <t>Generally speaking that might apply to any SP of tech infra. In case of Data Spaces and wsrt Data Protection it's not necessary as they don't process customers' operational data. Drop for Data Spaces</t>
  </si>
  <si>
    <t>Since P2.3.1 is not comprehensible, we cannot make a statement here.</t>
  </si>
  <si>
    <t>See P2.3.1</t>
  </si>
  <si>
    <t>Data Spaces operate a data catalog on a regular base. It's up to the data providers to offer a contact for all kinds of questions regarding their either data. The information is limited to authorized users.</t>
  </si>
  <si>
    <t>Yes - see below re process framework and ERMF / ORM</t>
  </si>
  <si>
    <t>see 3.1.1</t>
  </si>
  <si>
    <t>Is not special for data spaces or CSPs only but rather applicable for all kinds of organizations processing data. I think what's rather more important is to establish an ERMF and execute it in an ORM; IT / security risks should be part of that</t>
  </si>
  <si>
    <t>Our comment to P3.1.3 aplies. In the case of the MDS we implement that criteria by both a process framework ("manual") and an IT guideline</t>
  </si>
  <si>
    <t>Not relevant for Data Spaces. Drop</t>
  </si>
  <si>
    <t>Relevant for infra operators at first. Drop for data Spaces</t>
  </si>
  <si>
    <t>Process framework ("manual") - see P3.1.4</t>
  </si>
  <si>
    <t>In terms of Data Spaces it's not the Data Space itself who provides information and data but the actors / customers / participants amongst each other. In Data Spaces the access nabagement to operational data is controlled by policies and smart comtracts on a regular base. Hence this criteria can be dropped for data spaces</t>
  </si>
  <si>
    <t>Following the standard procedures of GAIA-X and IDSA</t>
  </si>
  <si>
    <t>In terms o data spaces that would refer to the IDSA Architecture asset ParIS. If so the criteria applies.</t>
  </si>
  <si>
    <t>Data Spaces don't process customers' operational data but only CRM information. The latter is something all companies / organizations do. Hence no need for regulation particularly in terms of data spaces</t>
  </si>
  <si>
    <t>See Process framework ("manual")</t>
  </si>
  <si>
    <t>Yes.
We think the wording is rather generic and applies to almost all organizations. We're rather concerned that like that it might not make an impact</t>
  </si>
  <si>
    <t>Part of tenders.
We think the wording is rather generic and applies to almost all organizations. The criteria is rather soft. We're rather concerned that like that it might not make an impact. An addition we're concerned that to stick into that kind of activity from a standardization pov. We'd rather leave that wik the acting parties also in order to develop a USP</t>
  </si>
  <si>
    <t>If ever should be part of ERMF and ORM frameworks - see above.
The criteria is rather soft nd generic. We're rather concerned that like that it might not make an impact</t>
  </si>
  <si>
    <t>All generic but Yes</t>
  </si>
  <si>
    <t>That means: "stick to laws". Sure, we wouldn't make that a GAIA-X compliance criteria.</t>
  </si>
  <si>
    <t>Generally speaking as an operator of a data space you would inform customers about known vulnarabilites and incidents. It's a generic criteria true for all organizations</t>
  </si>
  <si>
    <t>We wouldn't make a difference between different kind of parties - see above. In the case of data spaces that would refer to meta data (catalog), ParIS data, transaction log. A data space doesn't process customers's operational data and wouldn't grant access to that for anybody</t>
  </si>
  <si>
    <t>Redundant - see above</t>
  </si>
  <si>
    <t>Not relevant for Data Spaces but their providers</t>
  </si>
  <si>
    <t>Generally speaking it's the Data Spaces' own interest to provide as much information as early as possible. Once it comes to portability it rather wouldn't make sense - see above</t>
  </si>
  <si>
    <t>Doesn't work for data spaces: as a data space is a federated system consisting of the operator, the actors and (sub)providers. Particularly in terms of the actors / customers we can't and don't want to limit their locations when storing / processing data</t>
  </si>
  <si>
    <t>See P5.1.2</t>
  </si>
  <si>
    <t>Not relevant for Data Spaces as we don't process customers' opertional data</t>
  </si>
  <si>
    <t>See P5.1.1</t>
  </si>
  <si>
    <t>See P5.1.1 - as long as the scope of P5.1.5 is limited to the Data Spaces operator we agree. Generally speaking we appreciate the foundation of data spaces on a global level and not limited to Europe only.</t>
  </si>
  <si>
    <t>Not relevant fo rData Spaces as the Data Space hasn't got access to customers' operational data</t>
  </si>
  <si>
    <t>Not relevant for Data Spaces as they don't "touch" customers' data at all - peer2peer data exchange</t>
  </si>
  <si>
    <t>Not relevant for Data Spaces as they don't "touch" nor operate customers' data at all - peer2peer data exchange</t>
  </si>
  <si>
    <t>Not in scope of Data Spaces as trading parties are sovereign</t>
  </si>
  <si>
    <t>https://docs.gaia-x.eu/policy-rules-committee/policy-rules-labelling/22.11/policy_rules_labeling_document/#proof-of-concept-bootstrapping</t>
  </si>
  <si>
    <t>International (Data Space) Participants - must name and prove compliance to similar local law, and limit jurisdction.  If a federated cloud is established, non-EU law will not be valid as a contract for EU based clouds/services.</t>
  </si>
  <si>
    <t>1) Very few organisations are ready for this, nor have the contracting or law in place to support it yet, outside EU.  
2) Remains to be seen how many EU organisations are ready for this - a very high barrier when considering each companies legal and commercial teams and systems need to be upgraded to deal with it - long lead times involved.  
3) In addition, the commercial models need to be set up and agreed for cross-border charging (incl tax factors), and SLA reporting.  This is "quite a big piece of commercial, legal and operational work" before an actual usable DSL contract can be released publically.</t>
  </si>
  <si>
    <t>International Data Space Participants - identify / similar local law.  If a federated cloud is established, non-EU law will not be valid as a contract for EU based clouds/services, for for Data Space access.</t>
  </si>
  <si>
    <t>Label Level 3 only</t>
  </si>
  <si>
    <t>International Data Space Participants - must identify complementary local law under which non-EU part may be located.</t>
  </si>
  <si>
    <t>International Data Space Participants - similar local law</t>
  </si>
  <si>
    <t>Label Level 3 only - just for EU providers - so this clause is not relevant to the rest of the Data Space participants - e.g. Data Providers outside EU, Data Consumers, Algorithm providers, international specialist industry verticals?  How will the DCH's deal witht he broad mix of candidates, especially if one organisation takes multiple roles?  And how will the systems differentiate consistently between the roles and their rights?</t>
  </si>
  <si>
    <t>ok</t>
  </si>
  <si>
    <t xml:space="preserve">urban area to be defined </t>
  </si>
  <si>
    <t>ok - should be extendable (with own rules and this table)</t>
  </si>
  <si>
    <t xml:space="preserve">ok -should be trasparent. Level of detail should be clear </t>
  </si>
  <si>
    <t>to be dropped or clearer defined</t>
  </si>
  <si>
    <t>ok - verfied identity needed - essential in e.g. to onboard in Airbus systems. Federator unclear in PRC Scope</t>
  </si>
  <si>
    <t>If data exchange outside of EU/EEA/Memeber State law that is GDPR relevant - essential. Otherwise NA ok</t>
  </si>
  <si>
    <t>essential - cross-country transfers in general not only third party</t>
  </si>
  <si>
    <t>cross-country transfer</t>
  </si>
  <si>
    <t>ok - focus on "define"</t>
  </si>
  <si>
    <t>ok - safety not handeled purely by provider but rather by the customer. Suggestion to remove word "safety"</t>
  </si>
  <si>
    <t>ok - additional value ?</t>
  </si>
  <si>
    <t xml:space="preserve">ok - but needed aditionally to the service rules? (might be redundant: data contract vs service contract) . No data self-description available </t>
  </si>
  <si>
    <t>Comments Mobility Data Space</t>
  </si>
  <si>
    <t>Comments Structura-X</t>
  </si>
  <si>
    <t xml:space="preserve">Comments COOPERANTS </t>
  </si>
  <si>
    <t xml:space="preserve">Under the assumption, that – in contrast to chapter 2.5 of the PRLD - all criteria shall be applied to all participant within a data space to be Gaia-X compliant:
1.	If Level 1 becomes the new baseline for compliance, we’ll have to very carefully and clearly state the benefit of that. We are raising the bar to be a Gaia-X compliant data space a lot. Catena-X couldn’t fulfil those requirements, not even if we wanted to. If we would – right now – apply all those rules to our software providers, data providers, data consumers and federators, our data space would literally be empty. We wouldn’t have a single service and application offering on the data space. 
2.	Data Spaces are global. Focusing on the European aspect for Level 1 will hinder, not increase the adoption of data spaces. 
3.	We’ll need a clearer definition of the roles (CSP, Provider, Data Provider, Consumer, Federator, Data Owner…) and which of the criteria apply for which roles (because clearly, not all criteria can be applied to all participants)
4.	Applying the whole PRLD (Level 1) for Gaia-X compliance strongly interferes with the self-governance of a data space. Most of the criteria regarding security and operations must be left to the data owner and consumer to negotiate or to data space governance to define. We shouldn’t force a data consumer to offer top notch ops and security, if the data provider (owner) doesn’t request it. 
5.	Some Criteria are not applicable to data space participants, such as the portability of customer data (I won’t be able to just “switch” from BMW as a data provider to Mercedes), even if they have “my” data, or the requirements regarding EU law. Data Spaces are global and there will be data exchange between two parties both outside of the EU.
6.	If all criteria shall be applied to all participants, we’ll need to define more clearly, how this shall be done. E.g. for a data transfer between data provider and consumer (a consumer accepts a data offer from a data provider), shall the data provider really provide transparency of the environmental impact of the stored data asset? How shall that work? 
7.	More generally on 4: The PRLC needs to clearly define, how data offers are handled (is this really a service offering)? It’ll be hard to apply all of the criteria that apply to service offerings also to data offers and data providers, such as P2.2.1. 
Furthermore, colleagues highlighted that we’ll need a more stable roadmap on the transition from the current compliance to the new, including a detailed technical definition of the implementation (see feedback 6.). </t>
  </si>
  <si>
    <t>Catena-X - notes</t>
  </si>
  <si>
    <t>Generally speaking it turned out that once you dive into details the “federated nature” of Data Spaces make it hard to easily adopt criteria originally created for CSPs. We have to consider that a Data Space consists at least of three “parties” – the data space operator, the users and the Service Providers of both operator and users – while looking at the whole ecosystem there are even more for sure. And – for the time being - if you treat the Data Act that just has been agreed as a cook book for data spaces it even does not differentiate between these parties. Due to the top paradigm “sovereignty” for users we can’t and don’t want to (over)rule our participants. Hence we limit our feedback to criteria relevant for the data space operator only.
In addition to that we should avoid all criteria / regulations that would rather prevent from scaling sovereign data exchange and instead emphasize those which do.</t>
  </si>
  <si>
    <t>MDS -  notes</t>
  </si>
  <si>
    <t xml:space="preserve">We have gathered some quick feedback from the partners in the EuPG ecosystem; while the time was too short for a deeper analysis of the defined labels, we have some general feedback. 
In general, we are fine with the content that has to be declared, although, with the provided information in the Excel sheet, we cannot be certain. Some Labels are more straightforward than others since they are somewhat known due to the GDPR rules. Some need a more profound explanation regarding the meaning. We suggest that all Labels be further explained, and a practical example is provided for each Label and Level. 
Regarding SMEs, it is overwhelming for them and will cost some time to understand and answer. Therefore, we would suggest two things. First, not only Group the Labels by Section but also what logically should be signed together to reduce the number of VCs you have to manage afterwards. Secondly, an onboarding process that guides companies through the process will be needed, especially for SMEs. Of course, this could be done in each Dataspace, but we would fear that each of them to interpret what the Label means freely, and therefore we might lose interoperability to some extent. 
If we get some examples, we can offer to analyse if there is something that is domain specific from the manufacturing point of view and, if so, provide some examples of how we envision it. </t>
  </si>
  <si>
    <t>EuProGigant - notes</t>
  </si>
  <si>
    <t>Catena X: difficult to apply for data providers/consumers
MDS. Proposal for rewording
Structura-X: -
COOPERANTS: ok</t>
  </si>
  <si>
    <t>Summary</t>
  </si>
  <si>
    <t xml:space="preserve">Catena-X: -
MDS: part of the contract
Structura-X:-
COOPERANTS: ok
</t>
  </si>
  <si>
    <t xml:space="preserve">Catena-X: not for international data spaces
MDS: don't understand
Structura-X: reformulate differently for Intenrational data spaces participants
COOPERANTS: ok
</t>
  </si>
  <si>
    <t xml:space="preserve">Catena-X: not for Federators in data spaces
MDS: don't make it mandatory
Structura-X: -
COOPERANTS: ok
</t>
  </si>
  <si>
    <t xml:space="preserve">Catena-X: covered also by other means in a data space
MDS: -
Structura-X:-
COOPERANTS: ok
 </t>
  </si>
  <si>
    <t>Catena-X: difficult to establish for data providers/owners
MDS: don't understand the relevance for interoperability of data spaces
Structura-X:-
COOPERANTS: ok</t>
  </si>
  <si>
    <t>Catena-X: ok for Federators - too high entry barrier for data providers and consumers
MDS: not relevant for data spaces
Structura-X:-
COOPERANTS: ok</t>
  </si>
  <si>
    <t>Catena-X: ok for Federators-  too high entry barrier for data providers and consumers
MDS: no need for it
Structura-X: -
COOPERANTS: ok</t>
  </si>
  <si>
    <t>Catena-X: ok worded Federators - too high entry barrier worded data providers and consumers
MDS: for data spaces must be worded with
Structura-X: -
COOPERANTS: ok</t>
  </si>
  <si>
    <t>Catena-X: maybe ok for Federator, don't see the benefit for data space participants
MDS: wording unclear
Structura-X:-
COOPERANTS: ok</t>
  </si>
  <si>
    <t>Catena-X: maybe ok for Federator, don't see the benefit for data space participants
MDS: no
Structura-X:-
COOPERANTS: ok</t>
  </si>
  <si>
    <t>Catena-X: maybe ok for Federator, don't see the benefit for data space participants
MDS: yes
Structura-X:-
COOPERANTS: ok</t>
  </si>
  <si>
    <t>Catena-X: agree, but transparency not needed at the level of resources
MDS: generally yes but similar to 1.2.3 - don't make it mandatory
Structura-X: -
COOPERANTS: ok</t>
  </si>
  <si>
    <t>Catena-X: don't see the benefit for data spaces/Federator offerings
MDS: drop
Structura-X:-few organisations ready for it - difficult to apply
COOPERANTS: to be dropped or to be clearer defined</t>
  </si>
  <si>
    <t>Catena.X: ok
MDS: clarify wording
Structura-X:-
COOPERANTS: ok</t>
  </si>
  <si>
    <t>Catena.X: ok
MDS: don't understand/drop
Structura-X:-
COOPERANTS: ok</t>
  </si>
  <si>
    <t>Catena.X: mismatch between data spaces/Gaia-X definitions
MDS: don't understand/drop
Structura-X:-
COOPERANTS: ok - Federator unclear in  PRC scope</t>
  </si>
  <si>
    <t xml:space="preserve">Catena.X: -
MDS: drop for data spaces
Structura-X: -
COOPERANTS: ok </t>
  </si>
  <si>
    <t xml:space="preserve">Catena.X: -
MDS: clarify or drop for data spaces
Structura-X: -
COOPERANTS: ok </t>
  </si>
  <si>
    <t xml:space="preserve">Catena.X: -
MDS:  drop for data spaces
Structura-X: -
COOPERANTS: ok </t>
  </si>
  <si>
    <t>Catena.X: -
MDS:  drop for data spaces
Structura-X: L3 only
COOPERANTS: cross-country transfer</t>
  </si>
  <si>
    <t xml:space="preserve">Catena.X: -
MDS:  redundant - drop
Structura-X: -
COOPERANTS: ok </t>
  </si>
  <si>
    <t xml:space="preserve">Catena.X: -
MDS:  don't understand
Structura-X: to be reformulated to have worldwide validity
COOPERANTS: ok </t>
  </si>
  <si>
    <t xml:space="preserve">Catena.X: -
MDS:  don't understand
Structura-X: -
COOPERANTS: ok </t>
  </si>
  <si>
    <t xml:space="preserve">Catena.X: -
MDS:  different/to be reformulated in a data space context
Structura-X: -
COOPERANTS: ok </t>
  </si>
  <si>
    <t>Catena.X: -
MDS:  with regard to portability wouldn't make sense for data spaces
Structura-X: -
COOPERANTS: ok</t>
  </si>
  <si>
    <t>Catena.X: -
MDS:  doesn’t work for data spaces
Structura-X: refer to local law for international participants
COOPERANTS: -</t>
  </si>
  <si>
    <t>Catena.X: -
MDS:  see 5.1.1
Structura-X: issue for GXDCHs with different roles of the participants
COOPERANTS: -</t>
  </si>
  <si>
    <t>Catena.X: -
MDS:  not relevant for data spaces
Structura-X: issue for GXDCHs with different roles of the participants
COOPERANTS: -</t>
  </si>
  <si>
    <t>Catena.X: -
MDS:  see 5.1.1 - ok if limited to data spaces operators
Structura-X: issue for GXDCHs with different roles of the participants
COOPERANTS: -</t>
  </si>
  <si>
    <t>Catena.X: -
MDS:  see 5.1.2 (5.1.1?)
Structura-X: issue for GXDCHs with different roles of the participants
COOPERANTS: -</t>
  </si>
  <si>
    <t>Catena.X: -
MDS:  not relevant for data spaces
Structura-X: refer to local law for international participants
COOPERANTS: -</t>
  </si>
  <si>
    <t>Catena.X: -
MDS:  not relevant for data spaces
Structura-X: -
COOPERANTS: ok</t>
  </si>
  <si>
    <t>Catena.X: -
MDS:  not in scope for data spaces
Structura-X: -
COOPERANTS: ok</t>
  </si>
  <si>
    <t>Catena.X: -
MDS:  not in scope for data spaces
Structura-X: -
COOPERANTS: ok - might be redundant</t>
  </si>
  <si>
    <t>OMEGA-X - notes</t>
  </si>
  <si>
    <r>
      <t xml:space="preserve">Overall, from OMEGA-X perspective, we share the opinion already raised in the meeting that this list of requirements might go against the initial positioning of Gaia-X to make the ecosystem as open as possible. Forcing all participants to at least declare somehow that they are compliant with all the criterions might certainly scare them. 
Looking at out consortium, most small players are still not convinced about the benefits of the ecosystem. We are confident we can convince them by showing them the power of the automated and trusted data sharing, but I am afraid that, if we combine this with hard legal/compliance requirements for them to join we might lose participants.
Please find copied below a more detailed review of the criterions:
•	We consider many of the requirements are most likely doable for all the partners. Nevertheless, forcing them to declare/document/prove it will include an overhead which might jeopardize their inclusion in the ecosystem, especially for SMEs. As they are doing data exchange now regularly via NDAs, if we do not help them to make this easy, they will stick with their business as usual method.
•	</t>
    </r>
    <r>
      <rPr>
        <b/>
        <sz val="11"/>
        <color theme="1"/>
        <rFont val="Calibri"/>
        <family val="2"/>
        <scheme val="minor"/>
      </rPr>
      <t>Criterion P1.2.5</t>
    </r>
    <r>
      <rPr>
        <sz val="11"/>
        <color theme="1"/>
        <rFont val="Calibri"/>
        <family val="2"/>
        <scheme val="minor"/>
      </rPr>
      <t xml:space="preserve">. This seems to be more a requirement for Data Centers (labels) rather than for participants, who might not have control over their cloud resources if they are using public cloud.
•	</t>
    </r>
    <r>
      <rPr>
        <b/>
        <sz val="11"/>
        <color theme="1"/>
        <rFont val="Calibri"/>
        <family val="2"/>
        <scheme val="minor"/>
      </rPr>
      <t>Criterion P1.2.10</t>
    </r>
    <r>
      <rPr>
        <sz val="11"/>
        <color theme="1"/>
        <rFont val="Calibri"/>
        <family val="2"/>
        <scheme val="minor"/>
      </rPr>
      <t xml:space="preserve">. Environmental impact of service offerings are difficult to estimate and also hard/costly to obtain. Maybe this can be formulated as good to have, but not mandatory.
•	</t>
    </r>
    <r>
      <rPr>
        <b/>
        <sz val="11"/>
        <color theme="1"/>
        <rFont val="Calibri"/>
        <family val="2"/>
        <scheme val="minor"/>
      </rPr>
      <t>Criterion P2.1.1</t>
    </r>
    <r>
      <rPr>
        <sz val="11"/>
        <color theme="1"/>
        <rFont val="Calibri"/>
        <family val="2"/>
        <scheme val="minor"/>
      </rPr>
      <t xml:space="preserve">. This seems to be equivalent to Criterion P1.1.2
•	</t>
    </r>
    <r>
      <rPr>
        <b/>
        <sz val="11"/>
        <color theme="1"/>
        <rFont val="Calibri"/>
        <family val="2"/>
        <scheme val="minor"/>
      </rPr>
      <t>Criterion P2.2.3</t>
    </r>
    <r>
      <rPr>
        <sz val="11"/>
        <color theme="1"/>
        <rFont val="Calibri"/>
        <family val="2"/>
        <scheme val="minor"/>
      </rPr>
      <t xml:space="preserve">. This seems to be a requirement to be guaranteed by the ecosystem itself, and not the data provider. The provider will set the contract details defining the type of data (if it includes personal data or not, the format, etc.). The ecosystem should advertise the data to just the members on the countries that, considering GDPR, can access this info. Therefore, it should be provided by the ecosystem and not the provider.
•	</t>
    </r>
    <r>
      <rPr>
        <b/>
        <sz val="11"/>
        <color theme="1"/>
        <rFont val="Calibri"/>
        <family val="2"/>
        <scheme val="minor"/>
      </rPr>
      <t>Criterion 2.2.7</t>
    </r>
    <r>
      <rPr>
        <sz val="11"/>
        <color theme="1"/>
        <rFont val="Calibri"/>
        <family val="2"/>
        <scheme val="minor"/>
      </rPr>
      <t xml:space="preserve">. We consider this is a requirement for the Federator, as they are the ones accessing the logging records and, therefore, the ones that can ensure this.
•	</t>
    </r>
    <r>
      <rPr>
        <b/>
        <sz val="11"/>
        <color theme="1"/>
        <rFont val="Calibri"/>
        <family val="2"/>
        <scheme val="minor"/>
      </rPr>
      <t>Criterions 3.1.1, 3.1.2 and 3.1.3</t>
    </r>
    <r>
      <rPr>
        <sz val="11"/>
        <color theme="1"/>
        <rFont val="Calibri"/>
        <family val="2"/>
        <scheme val="minor"/>
      </rPr>
      <t xml:space="preserve">. For SMEs this might be hard to prove and implement. This might scare them and prevent them from joining the ecosystem.
•	All other cybersecurity Criterions.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	</t>
    </r>
    <r>
      <rPr>
        <b/>
        <sz val="11"/>
        <color theme="1"/>
        <rFont val="Calibri"/>
        <family val="2"/>
        <scheme val="minor"/>
      </rPr>
      <t>Criterion P4.1.1.</t>
    </r>
    <r>
      <rPr>
        <sz val="11"/>
        <color theme="1"/>
        <rFont val="Calibri"/>
        <family val="2"/>
        <scheme val="minor"/>
      </rPr>
      <t xml:space="preserve"> We consider this a nice to have, but maybe not mandatory, as it does not interfere with the core functionality of the data exchange even if they do not have it implemented.</t>
    </r>
  </si>
  <si>
    <t>Catena-X: maybe ok for Federator, don't see the benefit for data space participants
MDS: to be reworded for data spaces
Structura-X: -
OMEGA-X: This seems to be more a requirement for Data Centers (labels) rather than for participants, who might not have control over their cloud resources if they are using public cloud.
COOPERANTS: ok</t>
  </si>
  <si>
    <t>Catena-X: don't see the need
MDS: no
Structura-X:-
OMEGA-X:  Environmental impact of service offerings are difficult to estimate and also hard/costly to obtain. Maybe this can be formulated as good to have, but not mandatory.
COOPERANTS: yes - clarify level of detail</t>
  </si>
  <si>
    <t xml:space="preserve">Catena.X: generally ok, but to be defined differently to be valid worldwide
MDS: not relevant for data spaces
Structura-X: to be reformulated to be valid worldwide
OMEGA-X: This seems to be equivalent to Criterion P1.1.2
COOPERANTS: ok </t>
  </si>
  <si>
    <t>Catena.X: difficult for data exchange
MDS:  drop for data spaces
Structura-X: L3 only
OMEGA-X: This seems to be a requirement to be guaranteed by the ecosystem itself, and not the data provider. The provider will set the contract details defining the type of data (if it includes personal data or not, the format, etc.). The ecosystem should advertise the data to just the members on the countries that, considering GDPR, can access this info. Therefore, it should be provided by the ecosystem and not the provider.
COOPERANTS: ok and reinforce</t>
  </si>
  <si>
    <t xml:space="preserve">Catena.X: -
MDS:  drop for data spaces
Structura-X: -
OMEGA-X:  We consider this is a requirement for the Federator, as they are the ones accessing the logging records and, therefore, the ones that can ensure this.
COOPERANTS: ok </t>
  </si>
  <si>
    <r>
      <t xml:space="preserve">Catena.X: requirement to be defined at the data space level
MDS:  yes
Structura-X: -
OMEGA-X: </t>
    </r>
    <r>
      <rPr>
        <sz val="11"/>
        <color rgb="FFF87508"/>
        <rFont val="Calibri"/>
        <family val="2"/>
        <scheme val="minor"/>
      </rPr>
      <t>For SMEs this might be hard to prove and implement. This might scare them and prevent them from joining the ecosystem.</t>
    </r>
    <r>
      <rPr>
        <sz val="11"/>
        <color theme="1"/>
        <rFont val="Calibri"/>
        <family val="2"/>
        <scheme val="minor"/>
      </rPr>
      <t xml:space="preserve">
COOPERANTS: ok </t>
    </r>
  </si>
  <si>
    <r>
      <t xml:space="preserve">Catena.X: requirement to be defined at the data space level
MDS:  see 3.1.1
Structura-X: -
OMEGA-X: </t>
    </r>
    <r>
      <rPr>
        <sz val="11"/>
        <color rgb="FFF87508"/>
        <rFont val="Calibri"/>
        <family val="2"/>
        <scheme val="minor"/>
      </rPr>
      <t>For SMEs this might be hard to prove and implement. This might scare them and prevent them from joining the ecosystem.</t>
    </r>
    <r>
      <rPr>
        <sz val="11"/>
        <color theme="1"/>
        <rFont val="Calibri"/>
        <family val="2"/>
        <scheme val="minor"/>
      </rPr>
      <t xml:space="preserve">
COOPERANTS: ok </t>
    </r>
  </si>
  <si>
    <r>
      <t xml:space="preserve">Catena.X: requirement to be defined at the data space level
MDS:  ok but could be improved
Structura-X: -
OMEGA-X: </t>
    </r>
    <r>
      <rPr>
        <sz val="11"/>
        <color rgb="FFF87508"/>
        <rFont val="Calibri"/>
        <family val="2"/>
        <scheme val="minor"/>
      </rPr>
      <t>For SMEs this might be hard to prove and implement. This might scare them and prevent them from joining the ecosystem.</t>
    </r>
    <r>
      <rPr>
        <sz val="11"/>
        <color theme="1"/>
        <rFont val="Calibri"/>
        <family val="2"/>
        <scheme val="minor"/>
      </rPr>
      <t xml:space="preserve">
COOPERANTS: ok </t>
    </r>
  </si>
  <si>
    <t xml:space="preserve">Catena.X: requirement to be defined at the data space level
MDS:  see comment to 3.1.3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</si>
  <si>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requirement to be defined at the data space level
MDS:  not relevant for data spaces - drop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</si>
  <si>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requirement to be defined at the data space level
MDS:  ok for infra operators - drop for data spaces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</si>
  <si>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requirement to be defined at the data space level
MDS:  see 3.1.4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</si>
  <si>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requirement to be defined at the data space level
MDS:  drop for data spaces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</si>
  <si>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requirement to be defined at the data space level
MDS:  to be integrated?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</si>
  <si>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seems not to apply for data providers/consumers
MDS:  not needed for data spaces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</si>
  <si>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it shouldn't be applied to data spaces
MDS:  different process to be applied?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</si>
  <si>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it shouldn't be applied to data spaces
MDS:  could have no impact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</si>
  <si>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it shouldn't be applied to data spaces
MDS:  wording generic - could have no impact. Would leave to the acting parties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</si>
  <si>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it shouldn't be applied to data spaces
MDS:  generic but ok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</si>
  <si>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it shouldn't be applied to data spaces
MDS:  wouldn't consider it as a criterion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</si>
  <si>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not applicable to data providers/consumers
MDS:  generic - valid for all organisations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</si>
  <si>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 xml:space="preserve">Catena.X: -
MDS:  valid for all organisations - proposed different reference for data spaces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t>
  </si>
  <si>
    <t>Catena.X: not applicable to data providers/consumers
MDS:  redundant
Structura-X: -
OMEGA-X: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COOPERANTS: ok - suggestion to remove "safety"</t>
  </si>
  <si>
    <t>Catena.X: not applicable to data providers/consumers
MDS:  not relevant for data spaces but their providers
Structura-X: -
OMEGA-X: we consider this a nice to have, but maybe not mandatory, as it does not interfere with the core functionality of the data exchange even if they do not have it implemented.
COOPERANTS: ok</t>
  </si>
  <si>
    <t>Overall, from OMEGA-X perspective, we share the opinion already raised in the meeting that this list of requirements might go against the initial positioning of Gaia-X to make the ecosystem as open as possible. Forcing all participants to at least declare somehow that they are compliant with all the criterions might certainly scare them. 
Looking at out consortium, most small players are still not convinced about the benefits of the ecosystem. We are confident we can convince them by showing them the power of the automated and trusted data sharing, but I am afraid that, if we combine this with hard legal/compliance requirements for them to join we might lose participants.
Please find copied below a more detailed review of the criterions:
•	We consider many of the requirements are most likely doable for all the partners. Nevertheless, forcing them to declare/document/prove it will include an overhead which might jeopardize their inclusion in the ecosystem, especially for SMEs. As they are doing data exchange now regularly via NDAs, if we do not help them to make this easy, they will stick with their business as usual method.
•	Criterion P1.2.5. This seems to be more a requirement for Data Centers (labels) rather than for participants, who might not have control over their cloud resources if they are using public cloud.
•	Criterion P1.2.10. Environmental impact of service offerings are difficult to estimate and also hard/costly to obtain. Maybe this can be formulated as good to have, but not mandatory.
•	Criterion P2.1.1. This seems to be equivalent to Criterion P1.1.2
•	Criterion P2.2.3. This seems to be a requirement to be guaranteed by the ecosystem itself, and not the data provider. The provider will set the contract details defining the type of data (if it includes personal data or not, the format, etc.). The ecosystem should advertise the data to just the members on the countries that, considering GDPR, can access this info. Therefore, it should be provided by the ecosystem and not the provider.
•	Criterion 2.2.7. We consider this is a requirement for the Federator, as they are the ones accessing the logging records and, therefore, the ones that can ensure this.
•	Criterions 3.1.1, 3.1.2 and 3.1.3. For SMEs this might be hard to prove and implement. This might scare them and prevent them from joining the ecosystem.
•	All other cybersecurity Criterions. We consider this as something all parties should implement (not just for joining a Gaia-X ecosystem but also looking for their own benefit). Nevertheless, we are concerned about the way they are required to declare this and the underlying requirements for them to prove it, as this might again scare them.
•	Criterion P4.1.1. We consider this a nice to have, but maybe not mandatory, as it does not interfere with the core functionality of the data exchange even if they do not have it implemented.</t>
  </si>
  <si>
    <t>-</t>
  </si>
  <si>
    <t>Subject to BoD decision if EU "only" approach </t>
  </si>
  <si>
    <t>1.1.5 seen as valuable regardless of P1.1.2</t>
  </si>
  <si>
    <t>language editing might be needed</t>
  </si>
  <si>
    <t>Note: Level of detail needed e.g. ISO reference</t>
  </si>
  <si>
    <t>To be checked if still needed (especially after merger of the documents)</t>
  </si>
  <si>
    <t>Level of detail to be clarified. To be discussed if needed for basic conformity --&gt; Suggestion to drop it from basic conformity</t>
  </si>
  <si>
    <t>Initially added for L1. Suggestion to drop it for current version </t>
  </si>
  <si>
    <t>to be dropped --&gt; circular. Need to be checked --&gt; e.g. in a preamble</t>
  </si>
  <si>
    <t>evaluation not possible across all descriptions --&gt; redundant with preamble --&gt; to be dropped</t>
  </si>
  <si>
    <t>to be dropped. Might be reassessed if federator is identified</t>
  </si>
  <si>
    <t>Subject to BoD decision if EU "only" approach. No 100% consensus within the WG</t>
  </si>
  <si>
    <t>Note: language should be clear with regards to data protection </t>
  </si>
  <si>
    <t>Note: language should be clear with regards to data protection</t>
  </si>
  <si>
    <t>Note: specify "third country"</t>
  </si>
  <si>
    <t>part of P2.2.6 - 2.2.5 to be deleted</t>
  </si>
  <si>
    <t>term very GDPR driven - to be discussed if section is needed, alternatively making the context clearer --&gt; WG decision: suggestion to drop it</t>
  </si>
  <si>
    <t>Proposal to consider criteria P3.1* as one block - more standards can be used (e.g. ISO27001-27002-C5) - not only EUCS - controls to be detailed - granularity needed (declaration + annex). Reference to the standards/frameworks which have been used/referred to (mix possible for basic conformity, only 1 reference for L1)</t>
  </si>
  <si>
    <t>Proposal to consider criteria P3.1* as one block - more standards can be used (e.g ISO27001-27002-C5) - not only EUCS - controls to be detailed - granularity needed (declaration + annex). Reference to the standards/frameworks which have been used/referred to (mix possible for basic conformity, only 1 reference for L1)</t>
  </si>
  <si>
    <t>Proposal to consider criteria P3.1* as one block - more standards can be used (e.g.ISO27001-27002-C5) - not only EUCS - controls to be detailed - granularity needed (declaration + annex). Reference to the standards/frameworks which have been used/referred to (mix possible for basic conformity, only 1 reference for L1)</t>
  </si>
  <si>
    <t>(generalisation of 5.2.1)</t>
  </si>
  <si>
    <t>(coming from Data Exchange Specifications already approved) - proposal to have them as a separate section - the respective HLOs should be added to the PRLD - terminology has to be defined (see MR!114 PRLD)</t>
  </si>
  <si>
    <t>Notes WG Compliance 14.06.2023 and 20.06.2023</t>
  </si>
  <si>
    <t>Scope clarification / Contract vs Act check</t>
  </si>
  <si>
    <t xml:space="preserve">Needs additional check while merging this file and the current TF </t>
  </si>
  <si>
    <t>Since not mandatory</t>
  </si>
  <si>
    <t>""</t>
  </si>
  <si>
    <t>Scope / ensure core values of Gaia-X</t>
  </si>
  <si>
    <t>Scope on service Level</t>
  </si>
  <si>
    <t>NO</t>
  </si>
  <si>
    <t>Since NA</t>
  </si>
  <si>
    <t>Language ( CSP ? )</t>
  </si>
  <si>
    <t>Language (CSP?) / Scope</t>
  </si>
  <si>
    <t>Action clear</t>
  </si>
  <si>
    <t>based on prd - format for urban area</t>
  </si>
  <si>
    <t>Keep unchanged</t>
  </si>
  <si>
    <t>Outcome (11.07.23) WG: will stay --&gt;link to company level report</t>
  </si>
  <si>
    <t xml:space="preserve">Outcome (11.07.23): Not for Compliance Baseline --&gt; TC to be informed </t>
  </si>
  <si>
    <t>to be dropped. To TC --&gt; name needs to be defined</t>
  </si>
  <si>
    <t xml:space="preserve">Third party footnote to clarify thrid party as transfer outside of CSP (contractual) Country </t>
  </si>
  <si>
    <t>Keep it. Generally: limit dependance on GDPR on all P2.X.X to be worldwide.</t>
  </si>
  <si>
    <t>For Basic / L1 still achievable. Clarify scope on a service level. Hard for SMEs to be discussed. Comments similar for whole P3.X.X section</t>
  </si>
  <si>
    <t>Suggestion WG Compliance: Focus this release purely in Services. Release afterwards on Data Exchange and Data Spaces with the LHs (otherwise not mature enough)</t>
  </si>
  <si>
    <t>Suggestion: Drop the word "safety" // Thomas &amp; Martine will do a check</t>
  </si>
  <si>
    <t>On Service Level</t>
  </si>
  <si>
    <t>Check needed (WG Compliance 11.07.2023)</t>
  </si>
  <si>
    <t>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</si>
</sst>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sz val="11"/>
      <color rgb="FF000000"/>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color rgb="FFF87508"/>
      <name val="Calibri"/>
      <family val="2"/>
      <scheme val="minor"/>
    </font>
    <font>
      <sz val="11"/>
      <name val="Calibri"/>
      <family val="2"/>
      <scheme val="minor"/>
    </font>
    <font>
      <sz val="11"/>
      <color rgb="FF006100"/>
      <name val="Calibri"/>
      <family val="2"/>
      <scheme val="minor"/>
    </font>
  </fonts>
  <fills count="8">
    <fill>
      <patternFill patternType="none"/>
    </fill>
    <fill>
      <patternFill patternType="gray125"/>
    </fill>
    <fill>
      <patternFill patternType="solid">
        <fgColor theme="0" tint="-0.14999847407452621"/>
        <bgColor theme="0" tint="-0.14999847407452621"/>
      </patternFill>
    </fill>
    <fill>
      <patternFill patternType="solid">
        <fgColor theme="1"/>
        <bgColor theme="1"/>
      </patternFill>
    </fill>
    <fill>
      <patternFill patternType="solid">
        <fgColor rgb="FF00B0F0"/>
        <bgColor theme="1"/>
      </patternFill>
    </fill>
    <fill>
      <patternFill patternType="solid">
        <fgColor rgb="FFFFFF00"/>
        <bgColor indexed="64"/>
      </patternFill>
    </fill>
    <fill>
      <patternFill patternType="solid">
        <fgColor rgb="FFC6EFCE"/>
      </patternFill>
    </fill>
    <fill>
      <patternFill patternType="solid">
        <fgColor rgb="FFD9D9D9"/>
        <bgColor indexed="64"/>
      </patternFill>
    </fill>
  </fills>
  <borders count="12">
    <border>
      <left/>
      <right/>
      <top/>
      <bottom/>
      <diagonal/>
    </border>
    <border>
      <left/>
      <right style="thin">
        <color theme="1"/>
      </right>
      <top style="thin">
        <color theme="1"/>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1"/>
      </right>
      <top/>
      <bottom/>
      <diagonal/>
    </border>
    <border>
      <left/>
      <right style="thin">
        <color rgb="FF000000"/>
      </right>
      <top style="thin">
        <color rgb="FF000000"/>
      </top>
      <bottom style="thin">
        <color rgb="FF000000"/>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1" fillId="6" borderId="0" applyNumberFormat="0" applyBorder="0" applyAlignment="0" applyProtection="0"/>
  </cellStyleXfs>
  <cellXfs count="54">
    <xf numFmtId="0" fontId="0" fillId="0" borderId="0" xfId="0"/>
    <xf numFmtId="0" fontId="2" fillId="0" borderId="0" xfId="0" applyFont="1"/>
    <xf numFmtId="0" fontId="0" fillId="0" borderId="0" xfId="0" applyAlignment="1">
      <alignment wrapText="1"/>
    </xf>
    <xf numFmtId="9" fontId="0" fillId="0" borderId="0" xfId="1" applyFont="1"/>
    <xf numFmtId="0" fontId="3" fillId="0" borderId="0" xfId="2"/>
    <xf numFmtId="0" fontId="5" fillId="0" borderId="0" xfId="0" applyFont="1"/>
    <xf numFmtId="9" fontId="5" fillId="0" borderId="0" xfId="0" applyNumberFormat="1" applyFont="1"/>
    <xf numFmtId="0" fontId="3" fillId="0" borderId="0" xfId="2" applyAlignment="1">
      <alignment wrapText="1"/>
    </xf>
    <xf numFmtId="0" fontId="5" fillId="0" borderId="0" xfId="0" applyFont="1" applyAlignment="1">
      <alignment wrapText="1"/>
    </xf>
    <xf numFmtId="0" fontId="6" fillId="3" borderId="1" xfId="0" applyFont="1" applyFill="1" applyBorder="1"/>
    <xf numFmtId="0" fontId="0" fillId="2" borderId="1" xfId="0" applyFill="1" applyBorder="1" applyAlignment="1">
      <alignment wrapText="1"/>
    </xf>
    <xf numFmtId="0" fontId="8" fillId="4" borderId="1" xfId="0" applyFont="1" applyFill="1" applyBorder="1"/>
    <xf numFmtId="0" fontId="0" fillId="5" borderId="0" xfId="0" applyFill="1" applyAlignment="1">
      <alignment wrapText="1"/>
    </xf>
    <xf numFmtId="0" fontId="9" fillId="0" borderId="0" xfId="0" applyFont="1" applyAlignment="1">
      <alignment wrapText="1"/>
    </xf>
    <xf numFmtId="0" fontId="10" fillId="2" borderId="1" xfId="0" applyFont="1" applyFill="1" applyBorder="1" applyAlignment="1">
      <alignment wrapText="1"/>
    </xf>
    <xf numFmtId="0" fontId="10" fillId="0" borderId="0" xfId="0" applyFont="1" applyAlignment="1">
      <alignment wrapText="1"/>
    </xf>
    <xf numFmtId="0" fontId="7" fillId="0" borderId="0" xfId="0" applyFont="1" applyAlignment="1">
      <alignment wrapText="1"/>
    </xf>
    <xf numFmtId="0" fontId="7" fillId="2" borderId="1" xfId="0" applyFont="1" applyFill="1" applyBorder="1" applyAlignment="1">
      <alignment wrapText="1"/>
    </xf>
    <xf numFmtId="0" fontId="9" fillId="2" borderId="1" xfId="0" applyFont="1" applyFill="1" applyBorder="1" applyAlignment="1">
      <alignment wrapText="1"/>
    </xf>
    <xf numFmtId="0" fontId="10" fillId="2" borderId="10" xfId="0" applyFont="1" applyFill="1" applyBorder="1" applyAlignment="1">
      <alignment wrapText="1"/>
    </xf>
    <xf numFmtId="0" fontId="2" fillId="5" borderId="0" xfId="0" applyFont="1" applyFill="1"/>
    <xf numFmtId="0" fontId="0" fillId="0" borderId="0" xfId="0"/>
    <xf numFmtId="0" fontId="5" fillId="7" borderId="11" xfId="0" applyFont="1" applyFill="1" applyBorder="1" applyAlignment="1">
      <alignment vertical="center" wrapText="1"/>
    </xf>
    <xf numFmtId="0" fontId="5" fillId="0" borderId="11" xfId="0" applyFont="1" applyBorder="1" applyAlignment="1">
      <alignment vertical="center" wrapText="1"/>
    </xf>
    <xf numFmtId="0" fontId="11" fillId="6" borderId="10" xfId="3" applyBorder="1" applyAlignment="1">
      <alignment wrapText="1"/>
    </xf>
    <xf numFmtId="0" fontId="11" fillId="6" borderId="0" xfId="3" applyAlignment="1">
      <alignment wrapText="1"/>
    </xf>
    <xf numFmtId="0" fontId="11" fillId="6" borderId="0" xfId="3" applyBorder="1" applyAlignment="1">
      <alignment wrapText="1"/>
    </xf>
    <xf numFmtId="0" fontId="11" fillId="6" borderId="0" xfId="3"/>
    <xf numFmtId="9" fontId="11" fillId="6" borderId="0" xfId="3" applyNumberFormat="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3" xfId="0" applyBorder="1"/>
    <xf numFmtId="0" fontId="0" fillId="0" borderId="4" xfId="0" applyBorder="1"/>
    <xf numFmtId="0" fontId="0" fillId="0" borderId="5" xfId="0" applyBorder="1"/>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3" xfId="0" applyBorder="1" applyAlignment="1"/>
    <xf numFmtId="0" fontId="0" fillId="0" borderId="4"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cellXfs>
  <cellStyles count="4">
    <cellStyle name="Gut" xfId="3" builtinId="26"/>
    <cellStyle name="Link" xfId="2" builtinId="8"/>
    <cellStyle name="Prozent" xfId="1" builtinId="5"/>
    <cellStyle name="Standard" xfId="0" builtinId="0"/>
  </cellStyles>
  <dxfs count="13">
    <dxf>
      <alignment horizontal="general" vertical="bottom" textRotation="0" wrapText="1" indent="0" justifyLastLine="0" shrinkToFit="0" readingOrder="0"/>
    </dxf>
    <dxf>
      <fill>
        <patternFill patternType="solid">
          <fgColor indexed="64"/>
          <bgColor rgb="FFFFFF00"/>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dxf>
    <dxf>
      <font>
        <color rgb="FF9C0006"/>
      </font>
      <fill>
        <patternFill>
          <bgColor rgb="FFFFC7CE"/>
        </patternFill>
      </fill>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scheme val="minor"/>
      </font>
    </dxf>
    <dxf>
      <font>
        <b val="0"/>
        <i val="0"/>
        <strike val="0"/>
        <condense val="0"/>
        <extend val="0"/>
        <outline val="0"/>
        <shadow val="0"/>
        <u val="none"/>
        <vertAlign val="baseline"/>
        <sz val="11"/>
        <color rgb="FF000000"/>
        <name val="Calibri"/>
        <family val="2"/>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F875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C05AFF-CC4C-4F5E-B42F-1F3F655F4F44}" name="Table1" displayName="Table1" ref="A1:I68" totalsRowShown="0" headerRowDxfId="12">
  <autoFilter ref="A1:I68" xr:uid="{98C05AFF-CC4C-4F5E-B42F-1F3F655F4F44}"/>
  <tableColumns count="9">
    <tableColumn id="7" xr3:uid="{98131B97-4680-4C50-89C5-6CA7D169E25C}" name="Section" dataDxfId="11"/>
    <tableColumn id="1" xr3:uid="{3F19AEF9-FAE7-44F2-BFA1-7DCE224F04E1}" name="Number"/>
    <tableColumn id="2" xr3:uid="{64B26738-5EA8-45DF-BBC5-928FC603C120}" name="Criteria" dataDxfId="10"/>
    <tableColumn id="3" xr3:uid="{4C8717CA-4A14-4DBC-8F16-4CBEDBC0EF1A}" name="Mandatory"/>
    <tableColumn id="4" xr3:uid="{5F98A1B0-95D5-4D02-9981-AF45CE1565BE}" name="Optional Label Level1"/>
    <tableColumn id="5" xr3:uid="{C53B8061-C443-4321-AE95-91EDD1885A63}" name="Optional Label Level2"/>
    <tableColumn id="6" xr3:uid="{F7ADB27F-B029-465A-B97C-D205BF182CE5}" name="Optional Label Level3"/>
    <tableColumn id="10" xr3:uid="{5F435EA8-6B55-4DCC-B32A-7595D1955A0D}" name="version"/>
    <tableColumn id="8" xr3:uid="{4D32DBCB-8486-5348-958F-0ABB27F16706}" name="Comments Catena-X" dataDxfId="9"/>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3F5B41-2189-49C8-B2FD-6FF3C7A07454}" name="Table2" displayName="Table2" ref="C17:E20" totalsRowShown="0" headerRowDxfId="8">
  <autoFilter ref="C17:E20" xr:uid="{063F5B41-2189-49C8-B2FD-6FF3C7A07454}"/>
  <tableColumns count="3">
    <tableColumn id="1" xr3:uid="{3736B163-2023-43EB-9DB5-046E5911105D}" name="Title" dataDxfId="7"/>
    <tableColumn id="2" xr3:uid="{7289BAF9-FBE1-4CA6-8032-FD8EEB54EBF5}" name="number"/>
    <tableColumn id="3" xr3:uid="{585ED20E-C5AA-4BF0-8478-8825431D56A7}" name="source" dataDxfId="6"/>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7483F4-2CBB-4049-9DED-DB20DB6969BA}" name="Table15" displayName="Table15" ref="A1:J68" totalsRowShown="0" headerRowDxfId="4">
  <autoFilter ref="A1:J68" xr:uid="{98C05AFF-CC4C-4F5E-B42F-1F3F655F4F44}"/>
  <tableColumns count="10">
    <tableColumn id="7" xr3:uid="{F04666B9-1096-42D2-95D6-0D271B03C7D4}" name="Section" dataDxfId="3"/>
    <tableColumn id="1" xr3:uid="{10A909ED-07CB-4849-A11D-9509E4DBB2C3}" name="Number"/>
    <tableColumn id="2" xr3:uid="{8A75392A-B74D-421C-8D64-0B834D93183F}" name="Criteria" dataDxfId="2"/>
    <tableColumn id="3" xr3:uid="{41186C92-8A56-4B7A-A180-EAC3F4A56A3A}" name="Mandatory"/>
    <tableColumn id="4" xr3:uid="{3999681F-FF18-405C-8F0A-98FA582B7521}" name="Optional Label Level1"/>
    <tableColumn id="5" xr3:uid="{019CA672-529D-4E83-89CE-4BD224788782}" name="Optional Label Level2"/>
    <tableColumn id="6" xr3:uid="{21A5C8E8-6D3D-4023-A798-89A3976D0B7D}" name="Optional Label Level3"/>
    <tableColumn id="10" xr3:uid="{874EC473-313E-4899-B2D7-79C4F3770250}" name="version"/>
    <tableColumn id="9" xr3:uid="{728741B9-954A-47E4-A50F-107E758CE33D}" name="Notes WG Compliance 14.06.2023 and 20.06.2023" dataDxfId="1"/>
    <tableColumn id="8" xr3:uid="{16C304F1-2A87-4DED-83CC-D20A18738140}" name="Comments Catena-X" dataDxfId="0"/>
  </tableColumns>
  <tableStyleInfo name="TableStyleMedium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iso.org/obp/ui/" TargetMode="External"/><Relationship Id="rId2" Type="http://schemas.openxmlformats.org/officeDocument/2006/relationships/hyperlink" Target="https://www.iso.org/obp/ui/" TargetMode="External"/><Relationship Id="rId1" Type="http://schemas.openxmlformats.org/officeDocument/2006/relationships/hyperlink" Target="https://www.iso.org/obp/ui/" TargetMode="External"/><Relationship Id="rId6" Type="http://schemas.openxmlformats.org/officeDocument/2006/relationships/table" Target="../tables/table2.xml"/><Relationship Id="rId5" Type="http://schemas.openxmlformats.org/officeDocument/2006/relationships/hyperlink" Target="https://www.iso.org/committee/54998.html?t=KomURwikWDLiuB1P1c7SjLMLEAgXOA7emZHKGWyn8f3KQUTU3m287NxnpA3DIuxm&amp;view=documents" TargetMode="External"/><Relationship Id="rId4" Type="http://schemas.openxmlformats.org/officeDocument/2006/relationships/hyperlink" Target="https://www.statista.com/statistics/1252884/smes-in-europe-by-sector/"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3CFB4-FDCF-4672-B307-7C2E40FBB099}">
  <dimension ref="A1:N167"/>
  <sheetViews>
    <sheetView zoomScale="102" zoomScaleNormal="175" workbookViewId="0">
      <selection activeCell="A146" sqref="A146:C167"/>
    </sheetView>
  </sheetViews>
  <sheetFormatPr baseColWidth="10" defaultColWidth="8.81640625" defaultRowHeight="14.5" x14ac:dyDescent="0.35"/>
  <cols>
    <col min="1" max="1" width="26.81640625" style="2" bestFit="1" customWidth="1"/>
    <col min="2" max="2" width="14.81640625" bestFit="1" customWidth="1"/>
    <col min="3" max="3" width="104.453125" style="2" customWidth="1"/>
    <col min="4" max="4" width="12.36328125" hidden="1" customWidth="1"/>
    <col min="5" max="5" width="25" hidden="1" customWidth="1"/>
    <col min="6" max="6" width="20.81640625" hidden="1" customWidth="1"/>
    <col min="7" max="7" width="24.453125" hidden="1" customWidth="1"/>
    <col min="8" max="8" width="0" hidden="1" customWidth="1"/>
    <col min="9" max="9" width="56.36328125" customWidth="1"/>
    <col min="10" max="10" width="34.81640625" style="2" customWidth="1"/>
    <col min="11" max="11" width="40.1796875" style="2" customWidth="1"/>
    <col min="12" max="12" width="30.6328125" style="2" customWidth="1"/>
  </cols>
  <sheetData>
    <row r="1" spans="1:12" x14ac:dyDescent="0.35">
      <c r="A1" s="2" t="s">
        <v>140</v>
      </c>
      <c r="B1" t="s">
        <v>47</v>
      </c>
      <c r="C1" s="2" t="s">
        <v>46</v>
      </c>
      <c r="D1" s="1" t="s">
        <v>25</v>
      </c>
      <c r="E1" s="1" t="s">
        <v>43</v>
      </c>
      <c r="F1" s="1" t="s">
        <v>44</v>
      </c>
      <c r="G1" s="1" t="s">
        <v>45</v>
      </c>
      <c r="H1" s="1" t="s">
        <v>163</v>
      </c>
      <c r="I1" s="1" t="s">
        <v>175</v>
      </c>
      <c r="J1" s="9" t="s">
        <v>280</v>
      </c>
      <c r="K1" s="9" t="s">
        <v>281</v>
      </c>
      <c r="L1" s="11" t="s">
        <v>282</v>
      </c>
    </row>
    <row r="2" spans="1:12" ht="87" x14ac:dyDescent="0.35">
      <c r="A2" s="2" t="s">
        <v>141</v>
      </c>
      <c r="B2" t="s">
        <v>0</v>
      </c>
      <c r="C2" s="2" t="s">
        <v>1</v>
      </c>
      <c r="D2" t="s">
        <v>2</v>
      </c>
      <c r="E2" t="s">
        <v>2</v>
      </c>
      <c r="F2" t="s">
        <v>2</v>
      </c>
      <c r="G2" t="s">
        <v>2</v>
      </c>
      <c r="H2">
        <v>22.11</v>
      </c>
      <c r="I2" s="2" t="s">
        <v>176</v>
      </c>
      <c r="J2" s="10" t="s">
        <v>197</v>
      </c>
      <c r="K2" s="10" t="s">
        <v>259</v>
      </c>
      <c r="L2" s="10" t="s">
        <v>267</v>
      </c>
    </row>
    <row r="3" spans="1:12" ht="72.5" x14ac:dyDescent="0.35">
      <c r="A3" s="2" t="s">
        <v>141</v>
      </c>
      <c r="B3" t="s">
        <v>4</v>
      </c>
      <c r="C3" s="2" t="s">
        <v>3</v>
      </c>
      <c r="D3" t="s">
        <v>42</v>
      </c>
      <c r="E3" t="s">
        <v>2</v>
      </c>
      <c r="F3" t="s">
        <v>2</v>
      </c>
      <c r="G3" t="s">
        <v>2</v>
      </c>
      <c r="H3">
        <v>22.11</v>
      </c>
      <c r="I3" s="2" t="s">
        <v>177</v>
      </c>
      <c r="J3" s="2" t="s">
        <v>198</v>
      </c>
      <c r="K3" s="2" t="s">
        <v>260</v>
      </c>
      <c r="L3" s="2" t="s">
        <v>267</v>
      </c>
    </row>
    <row r="4" spans="1:12" x14ac:dyDescent="0.35">
      <c r="A4" s="2" t="s">
        <v>141</v>
      </c>
      <c r="B4" t="s">
        <v>6</v>
      </c>
      <c r="C4" s="2" t="s">
        <v>5</v>
      </c>
      <c r="D4" t="s">
        <v>2</v>
      </c>
      <c r="E4" t="s">
        <v>2</v>
      </c>
      <c r="F4" t="s">
        <v>2</v>
      </c>
      <c r="G4" t="s">
        <v>2</v>
      </c>
      <c r="H4">
        <v>22.11</v>
      </c>
      <c r="I4" s="2"/>
      <c r="J4" s="10" t="s">
        <v>199</v>
      </c>
      <c r="K4" s="10"/>
      <c r="L4" s="10" t="s">
        <v>267</v>
      </c>
    </row>
    <row r="5" spans="1:12" ht="58" x14ac:dyDescent="0.35">
      <c r="A5" s="2" t="s">
        <v>141</v>
      </c>
      <c r="B5" t="s">
        <v>8</v>
      </c>
      <c r="C5" s="2" t="s">
        <v>7</v>
      </c>
      <c r="D5" t="s">
        <v>2</v>
      </c>
      <c r="E5" t="s">
        <v>2</v>
      </c>
      <c r="F5" t="s">
        <v>2</v>
      </c>
      <c r="G5" t="s">
        <v>2</v>
      </c>
      <c r="H5">
        <v>22.11</v>
      </c>
      <c r="I5" s="2" t="s">
        <v>178</v>
      </c>
      <c r="J5" s="2" t="s">
        <v>200</v>
      </c>
      <c r="L5" s="2" t="s">
        <v>267</v>
      </c>
    </row>
    <row r="6" spans="1:12" ht="43.5" x14ac:dyDescent="0.35">
      <c r="A6" s="2" t="s">
        <v>141</v>
      </c>
      <c r="B6" t="s">
        <v>161</v>
      </c>
      <c r="C6" s="2" t="s">
        <v>162</v>
      </c>
      <c r="D6" t="s">
        <v>2</v>
      </c>
      <c r="E6" t="s">
        <v>2</v>
      </c>
      <c r="F6" t="s">
        <v>2</v>
      </c>
      <c r="G6" t="s">
        <v>2</v>
      </c>
      <c r="H6" t="s">
        <v>164</v>
      </c>
      <c r="I6" s="2" t="s">
        <v>179</v>
      </c>
      <c r="J6" s="10"/>
      <c r="K6" s="10"/>
      <c r="L6" s="10" t="s">
        <v>267</v>
      </c>
    </row>
    <row r="7" spans="1:12" ht="43.5" x14ac:dyDescent="0.35">
      <c r="A7" s="2" t="s">
        <v>142</v>
      </c>
      <c r="B7" t="s">
        <v>10</v>
      </c>
      <c r="C7" s="2" t="s">
        <v>9</v>
      </c>
      <c r="D7" t="s">
        <v>2</v>
      </c>
      <c r="E7" t="s">
        <v>2</v>
      </c>
      <c r="F7" t="s">
        <v>2</v>
      </c>
      <c r="G7" t="s">
        <v>2</v>
      </c>
      <c r="H7">
        <v>22.11</v>
      </c>
      <c r="I7" s="2" t="s">
        <v>180</v>
      </c>
      <c r="J7" s="2" t="s">
        <v>201</v>
      </c>
      <c r="L7" s="2" t="s">
        <v>267</v>
      </c>
    </row>
    <row r="8" spans="1:12" ht="43.5" x14ac:dyDescent="0.35">
      <c r="A8" s="2" t="s">
        <v>142</v>
      </c>
      <c r="B8" t="s">
        <v>12</v>
      </c>
      <c r="C8" s="2" t="s">
        <v>11</v>
      </c>
      <c r="D8" t="s">
        <v>2</v>
      </c>
      <c r="E8" t="s">
        <v>2</v>
      </c>
      <c r="F8" t="s">
        <v>2</v>
      </c>
      <c r="G8" t="s">
        <v>2</v>
      </c>
      <c r="H8">
        <v>22.11</v>
      </c>
      <c r="I8" s="2" t="s">
        <v>181</v>
      </c>
      <c r="J8" s="10" t="s">
        <v>202</v>
      </c>
      <c r="K8" s="10"/>
      <c r="L8" s="10" t="s">
        <v>267</v>
      </c>
    </row>
    <row r="9" spans="1:12" ht="72.5" x14ac:dyDescent="0.35">
      <c r="A9" s="2" t="s">
        <v>142</v>
      </c>
      <c r="B9" t="s">
        <v>14</v>
      </c>
      <c r="C9" s="2" t="s">
        <v>13</v>
      </c>
      <c r="D9" t="s">
        <v>2</v>
      </c>
      <c r="E9" t="s">
        <v>2</v>
      </c>
      <c r="F9" t="s">
        <v>2</v>
      </c>
      <c r="G9" t="s">
        <v>2</v>
      </c>
      <c r="H9">
        <v>22.11</v>
      </c>
      <c r="I9" s="2" t="s">
        <v>183</v>
      </c>
      <c r="J9" s="2" t="s">
        <v>203</v>
      </c>
      <c r="L9" s="2" t="s">
        <v>267</v>
      </c>
    </row>
    <row r="10" spans="1:12" ht="72.5" x14ac:dyDescent="0.35">
      <c r="A10" s="2" t="s">
        <v>142</v>
      </c>
      <c r="B10" t="s">
        <v>16</v>
      </c>
      <c r="C10" s="2" t="s">
        <v>15</v>
      </c>
      <c r="D10" t="s">
        <v>2</v>
      </c>
      <c r="E10" t="s">
        <v>2</v>
      </c>
      <c r="F10" t="s">
        <v>2</v>
      </c>
      <c r="G10" t="s">
        <v>2</v>
      </c>
      <c r="H10">
        <v>22.11</v>
      </c>
      <c r="I10" s="2" t="s">
        <v>183</v>
      </c>
      <c r="J10" s="10" t="s">
        <v>204</v>
      </c>
      <c r="K10" s="10"/>
      <c r="L10" s="10" t="s">
        <v>267</v>
      </c>
    </row>
    <row r="11" spans="1:12" ht="72.5" x14ac:dyDescent="0.35">
      <c r="A11" s="2" t="s">
        <v>142</v>
      </c>
      <c r="B11" t="s">
        <v>18</v>
      </c>
      <c r="C11" t="s">
        <v>17</v>
      </c>
      <c r="D11" t="s">
        <v>2</v>
      </c>
      <c r="E11" t="s">
        <v>2</v>
      </c>
      <c r="F11" t="s">
        <v>2</v>
      </c>
      <c r="G11" t="s">
        <v>2</v>
      </c>
      <c r="H11">
        <v>22.11</v>
      </c>
      <c r="I11" s="2" t="s">
        <v>182</v>
      </c>
      <c r="J11" s="2" t="s">
        <v>205</v>
      </c>
      <c r="L11" s="2" t="s">
        <v>268</v>
      </c>
    </row>
    <row r="12" spans="1:12" ht="29" x14ac:dyDescent="0.35">
      <c r="A12" s="2" t="s">
        <v>142</v>
      </c>
      <c r="B12" t="s">
        <v>20</v>
      </c>
      <c r="C12" s="2" t="s">
        <v>19</v>
      </c>
      <c r="D12" t="s">
        <v>2</v>
      </c>
      <c r="E12" t="s">
        <v>2</v>
      </c>
      <c r="F12" t="s">
        <v>2</v>
      </c>
      <c r="G12" t="s">
        <v>2</v>
      </c>
      <c r="H12">
        <v>22.11</v>
      </c>
      <c r="I12" s="2" t="s">
        <v>183</v>
      </c>
      <c r="J12" s="10" t="s">
        <v>206</v>
      </c>
      <c r="K12" s="10"/>
      <c r="L12" s="10" t="s">
        <v>267</v>
      </c>
    </row>
    <row r="13" spans="1:12" ht="29" x14ac:dyDescent="0.35">
      <c r="A13" s="2" t="s">
        <v>142</v>
      </c>
      <c r="B13" t="s">
        <v>22</v>
      </c>
      <c r="C13" s="2" t="s">
        <v>21</v>
      </c>
      <c r="D13" t="s">
        <v>2</v>
      </c>
      <c r="E13" t="s">
        <v>2</v>
      </c>
      <c r="F13" t="s">
        <v>2</v>
      </c>
      <c r="G13" t="s">
        <v>2</v>
      </c>
      <c r="H13">
        <v>22.11</v>
      </c>
      <c r="I13" s="2" t="s">
        <v>183</v>
      </c>
      <c r="J13" s="2" t="s">
        <v>207</v>
      </c>
      <c r="L13" s="2" t="s">
        <v>267</v>
      </c>
    </row>
    <row r="14" spans="1:12" ht="29" x14ac:dyDescent="0.35">
      <c r="A14" s="2" t="s">
        <v>142</v>
      </c>
      <c r="B14" t="s">
        <v>24</v>
      </c>
      <c r="C14" s="2" t="s">
        <v>23</v>
      </c>
      <c r="D14" t="s">
        <v>2</v>
      </c>
      <c r="E14" t="s">
        <v>2</v>
      </c>
      <c r="F14" t="s">
        <v>2</v>
      </c>
      <c r="G14" t="s">
        <v>2</v>
      </c>
      <c r="H14">
        <v>22.11</v>
      </c>
      <c r="I14" s="2" t="s">
        <v>183</v>
      </c>
      <c r="J14" s="10" t="s">
        <v>208</v>
      </c>
      <c r="K14" s="10"/>
      <c r="L14" s="10" t="s">
        <v>267</v>
      </c>
    </row>
    <row r="15" spans="1:12" ht="43.5" x14ac:dyDescent="0.35">
      <c r="A15" s="2" t="s">
        <v>142</v>
      </c>
      <c r="B15" t="s">
        <v>27</v>
      </c>
      <c r="C15" s="2" t="s">
        <v>26</v>
      </c>
      <c r="D15" t="s">
        <v>2</v>
      </c>
      <c r="E15" t="s">
        <v>2</v>
      </c>
      <c r="F15" t="s">
        <v>2</v>
      </c>
      <c r="G15" t="s">
        <v>2</v>
      </c>
      <c r="H15">
        <v>22.11</v>
      </c>
      <c r="I15" s="2" t="s">
        <v>184</v>
      </c>
      <c r="J15" s="2" t="s">
        <v>209</v>
      </c>
      <c r="L15" s="2" t="s">
        <v>269</v>
      </c>
    </row>
    <row r="16" spans="1:12" ht="58" x14ac:dyDescent="0.35">
      <c r="A16" s="2" t="s">
        <v>142</v>
      </c>
      <c r="B16" t="s">
        <v>29</v>
      </c>
      <c r="C16" s="2" t="s">
        <v>28</v>
      </c>
      <c r="D16" t="s">
        <v>2</v>
      </c>
      <c r="E16" t="s">
        <v>2</v>
      </c>
      <c r="F16" t="s">
        <v>2</v>
      </c>
      <c r="G16" t="s">
        <v>2</v>
      </c>
      <c r="H16">
        <v>22.11</v>
      </c>
      <c r="I16" s="2" t="s">
        <v>185</v>
      </c>
      <c r="J16" s="10" t="s">
        <v>210</v>
      </c>
      <c r="K16" s="10"/>
      <c r="L16" s="10" t="s">
        <v>270</v>
      </c>
    </row>
    <row r="17" spans="1:14" ht="217.5" x14ac:dyDescent="0.35">
      <c r="A17" s="2" t="s">
        <v>143</v>
      </c>
      <c r="B17" t="s">
        <v>31</v>
      </c>
      <c r="C17" s="2" t="s">
        <v>30</v>
      </c>
      <c r="D17" t="s">
        <v>2</v>
      </c>
      <c r="E17" t="s">
        <v>2</v>
      </c>
      <c r="F17" t="s">
        <v>2</v>
      </c>
      <c r="G17" t="s">
        <v>2</v>
      </c>
      <c r="H17">
        <v>22.11</v>
      </c>
      <c r="I17" s="2" t="s">
        <v>186</v>
      </c>
      <c r="J17" s="2" t="s">
        <v>211</v>
      </c>
      <c r="K17" s="2" t="s">
        <v>261</v>
      </c>
      <c r="L17" s="2" t="s">
        <v>271</v>
      </c>
    </row>
    <row r="18" spans="1:14" ht="29" x14ac:dyDescent="0.35">
      <c r="A18" s="2" t="s">
        <v>143</v>
      </c>
      <c r="B18" t="s">
        <v>33</v>
      </c>
      <c r="C18" s="2" t="s">
        <v>32</v>
      </c>
      <c r="D18" t="s">
        <v>2</v>
      </c>
      <c r="E18" t="s">
        <v>2</v>
      </c>
      <c r="F18" t="s">
        <v>2</v>
      </c>
      <c r="G18" t="s">
        <v>2</v>
      </c>
      <c r="H18">
        <v>22.11</v>
      </c>
      <c r="I18" s="2" t="s">
        <v>187</v>
      </c>
      <c r="J18" s="10" t="s">
        <v>212</v>
      </c>
      <c r="K18" s="10"/>
      <c r="L18" s="10" t="s">
        <v>267</v>
      </c>
    </row>
    <row r="19" spans="1:14" ht="29" x14ac:dyDescent="0.35">
      <c r="A19" s="2" t="s">
        <v>143</v>
      </c>
      <c r="B19" t="s">
        <v>35</v>
      </c>
      <c r="C19" s="2" t="s">
        <v>34</v>
      </c>
      <c r="D19" t="s">
        <v>2</v>
      </c>
      <c r="E19" t="s">
        <v>2</v>
      </c>
      <c r="F19" t="s">
        <v>2</v>
      </c>
      <c r="G19" t="s">
        <v>2</v>
      </c>
      <c r="H19">
        <v>22.11</v>
      </c>
      <c r="I19" s="2" t="s">
        <v>187</v>
      </c>
      <c r="J19" s="2" t="s">
        <v>213</v>
      </c>
      <c r="L19" s="2" t="s">
        <v>267</v>
      </c>
    </row>
    <row r="20" spans="1:14" ht="29" x14ac:dyDescent="0.35">
      <c r="A20" s="2" t="s">
        <v>143</v>
      </c>
      <c r="B20" t="s">
        <v>37</v>
      </c>
      <c r="C20" s="2" t="s">
        <v>36</v>
      </c>
      <c r="D20" t="s">
        <v>2</v>
      </c>
      <c r="E20" t="s">
        <v>2</v>
      </c>
      <c r="F20" t="s">
        <v>2</v>
      </c>
      <c r="G20" t="s">
        <v>2</v>
      </c>
      <c r="H20">
        <v>22.11</v>
      </c>
      <c r="I20" s="2" t="s">
        <v>187</v>
      </c>
      <c r="J20" s="10" t="s">
        <v>214</v>
      </c>
      <c r="K20" s="10"/>
      <c r="L20" s="10" t="s">
        <v>267</v>
      </c>
    </row>
    <row r="21" spans="1:14" ht="72.5" x14ac:dyDescent="0.35">
      <c r="A21" s="2" t="s">
        <v>143</v>
      </c>
      <c r="B21" t="s">
        <v>39</v>
      </c>
      <c r="C21" s="2" t="s">
        <v>38</v>
      </c>
      <c r="D21" t="s">
        <v>2</v>
      </c>
      <c r="E21" t="s">
        <v>2</v>
      </c>
      <c r="F21" t="s">
        <v>2</v>
      </c>
      <c r="G21" t="s">
        <v>2</v>
      </c>
      <c r="H21">
        <v>22.11</v>
      </c>
      <c r="I21" s="2" t="s">
        <v>188</v>
      </c>
      <c r="J21" s="2" t="s">
        <v>215</v>
      </c>
      <c r="L21" s="2" t="s">
        <v>272</v>
      </c>
    </row>
    <row r="22" spans="1:14" ht="72.5" x14ac:dyDescent="0.35">
      <c r="A22" t="s">
        <v>144</v>
      </c>
      <c r="B22" t="s">
        <v>41</v>
      </c>
      <c r="C22" s="2" t="s">
        <v>40</v>
      </c>
      <c r="D22" t="s">
        <v>42</v>
      </c>
      <c r="E22" t="s">
        <v>2</v>
      </c>
      <c r="F22" t="s">
        <v>48</v>
      </c>
      <c r="G22" t="s">
        <v>48</v>
      </c>
      <c r="H22">
        <v>22.11</v>
      </c>
      <c r="I22" s="2" t="s">
        <v>189</v>
      </c>
      <c r="J22" s="10" t="s">
        <v>216</v>
      </c>
      <c r="K22" s="10" t="s">
        <v>262</v>
      </c>
      <c r="L22" s="10" t="s">
        <v>273</v>
      </c>
    </row>
    <row r="23" spans="1:14" ht="58" x14ac:dyDescent="0.35">
      <c r="A23" t="s">
        <v>144</v>
      </c>
      <c r="B23" t="s">
        <v>50</v>
      </c>
      <c r="C23" s="2" t="s">
        <v>49</v>
      </c>
      <c r="D23" t="s">
        <v>2</v>
      </c>
      <c r="E23" t="s">
        <v>2</v>
      </c>
      <c r="F23" t="s">
        <v>48</v>
      </c>
      <c r="G23" t="s">
        <v>48</v>
      </c>
      <c r="H23">
        <v>22.11</v>
      </c>
      <c r="I23" s="2"/>
      <c r="J23" s="2" t="s">
        <v>217</v>
      </c>
      <c r="L23" s="2" t="s">
        <v>267</v>
      </c>
    </row>
    <row r="24" spans="1:14" ht="87" x14ac:dyDescent="0.35">
      <c r="A24" t="s">
        <v>144</v>
      </c>
      <c r="B24" t="s">
        <v>51</v>
      </c>
      <c r="C24" s="2" t="s">
        <v>52</v>
      </c>
      <c r="D24" t="s">
        <v>2</v>
      </c>
      <c r="E24" t="s">
        <v>2</v>
      </c>
      <c r="F24" t="s">
        <v>48</v>
      </c>
      <c r="G24" t="s">
        <v>48</v>
      </c>
      <c r="H24">
        <v>22.11</v>
      </c>
      <c r="I24" s="2"/>
      <c r="J24" s="10" t="s">
        <v>218</v>
      </c>
      <c r="K24" s="10"/>
      <c r="L24" s="10" t="s">
        <v>267</v>
      </c>
    </row>
    <row r="25" spans="1:14" x14ac:dyDescent="0.35">
      <c r="A25" s="2" t="s">
        <v>145</v>
      </c>
      <c r="B25" t="s">
        <v>54</v>
      </c>
      <c r="C25" s="2" t="s">
        <v>53</v>
      </c>
      <c r="D25" t="s">
        <v>2</v>
      </c>
      <c r="E25" t="s">
        <v>2</v>
      </c>
      <c r="F25" t="s">
        <v>48</v>
      </c>
      <c r="G25" t="s">
        <v>48</v>
      </c>
      <c r="H25">
        <v>22.11</v>
      </c>
      <c r="I25" s="2"/>
      <c r="J25" s="2" t="s">
        <v>219</v>
      </c>
      <c r="L25" s="2" t="s">
        <v>267</v>
      </c>
    </row>
    <row r="26" spans="1:14" ht="29" x14ac:dyDescent="0.35">
      <c r="A26" s="2" t="s">
        <v>145</v>
      </c>
      <c r="B26" t="s">
        <v>56</v>
      </c>
      <c r="C26" s="2" t="s">
        <v>55</v>
      </c>
      <c r="D26" t="s">
        <v>2</v>
      </c>
      <c r="E26" t="s">
        <v>2</v>
      </c>
      <c r="F26" t="s">
        <v>48</v>
      </c>
      <c r="G26" t="s">
        <v>48</v>
      </c>
      <c r="H26">
        <v>22.11</v>
      </c>
      <c r="I26" s="2"/>
      <c r="J26" s="10" t="s">
        <v>219</v>
      </c>
      <c r="K26" s="10"/>
      <c r="L26" s="10" t="s">
        <v>267</v>
      </c>
    </row>
    <row r="27" spans="1:14" ht="43.5" x14ac:dyDescent="0.35">
      <c r="A27" s="2" t="s">
        <v>145</v>
      </c>
      <c r="B27" t="s">
        <v>58</v>
      </c>
      <c r="C27" s="2" t="s">
        <v>57</v>
      </c>
      <c r="D27" t="s">
        <v>2</v>
      </c>
      <c r="E27" t="s">
        <v>2</v>
      </c>
      <c r="F27" t="s">
        <v>48</v>
      </c>
      <c r="G27" t="s">
        <v>174</v>
      </c>
      <c r="H27">
        <v>22.11</v>
      </c>
      <c r="I27" s="2" t="s">
        <v>190</v>
      </c>
      <c r="J27" s="2" t="s">
        <v>220</v>
      </c>
      <c r="K27" s="2" t="s">
        <v>263</v>
      </c>
      <c r="L27" s="2" t="s">
        <v>274</v>
      </c>
    </row>
    <row r="28" spans="1:14" ht="29" x14ac:dyDescent="0.35">
      <c r="A28" s="2" t="s">
        <v>145</v>
      </c>
      <c r="B28" t="s">
        <v>60</v>
      </c>
      <c r="C28" s="2" t="s">
        <v>59</v>
      </c>
      <c r="D28" t="s">
        <v>42</v>
      </c>
      <c r="E28" t="s">
        <v>2</v>
      </c>
      <c r="F28" t="s">
        <v>48</v>
      </c>
      <c r="G28" t="s">
        <v>174</v>
      </c>
      <c r="H28">
        <v>22.11</v>
      </c>
      <c r="I28" s="2"/>
      <c r="J28" s="10" t="s">
        <v>221</v>
      </c>
      <c r="K28" s="10" t="s">
        <v>263</v>
      </c>
      <c r="L28" s="10" t="s">
        <v>275</v>
      </c>
    </row>
    <row r="29" spans="1:14" ht="58" x14ac:dyDescent="0.35">
      <c r="A29" s="2" t="s">
        <v>145</v>
      </c>
      <c r="B29" t="s">
        <v>62</v>
      </c>
      <c r="C29" s="2" t="s">
        <v>61</v>
      </c>
      <c r="D29" t="s">
        <v>2</v>
      </c>
      <c r="E29" t="s">
        <v>2</v>
      </c>
      <c r="F29" t="s">
        <v>48</v>
      </c>
      <c r="G29" t="s">
        <v>48</v>
      </c>
      <c r="H29">
        <v>22.11</v>
      </c>
      <c r="I29" s="2"/>
      <c r="J29" s="2" t="s">
        <v>222</v>
      </c>
      <c r="L29" s="2" t="s">
        <v>267</v>
      </c>
    </row>
    <row r="30" spans="1:14" ht="29" x14ac:dyDescent="0.35">
      <c r="A30" s="2" t="s">
        <v>145</v>
      </c>
      <c r="B30" t="s">
        <v>64</v>
      </c>
      <c r="C30" s="2" t="s">
        <v>63</v>
      </c>
      <c r="D30" t="s">
        <v>2</v>
      </c>
      <c r="E30" t="s">
        <v>2</v>
      </c>
      <c r="F30" t="s">
        <v>48</v>
      </c>
      <c r="G30" t="s">
        <v>48</v>
      </c>
      <c r="H30">
        <v>22.11</v>
      </c>
      <c r="I30" s="2"/>
      <c r="J30" s="10" t="s">
        <v>223</v>
      </c>
      <c r="K30" s="10"/>
      <c r="L30" s="10" t="s">
        <v>267</v>
      </c>
      <c r="N30" s="3"/>
    </row>
    <row r="31" spans="1:14" ht="87" x14ac:dyDescent="0.35">
      <c r="A31" s="2" t="s">
        <v>145</v>
      </c>
      <c r="B31" t="s">
        <v>66</v>
      </c>
      <c r="C31" s="2" t="s">
        <v>65</v>
      </c>
      <c r="D31" t="s">
        <v>2</v>
      </c>
      <c r="E31" t="s">
        <v>2</v>
      </c>
      <c r="F31" t="s">
        <v>48</v>
      </c>
      <c r="G31" t="s">
        <v>48</v>
      </c>
      <c r="H31">
        <v>22.11</v>
      </c>
      <c r="I31" s="2"/>
      <c r="J31" s="2" t="s">
        <v>224</v>
      </c>
      <c r="L31" s="2" t="s">
        <v>276</v>
      </c>
    </row>
    <row r="32" spans="1:14" ht="43.5" x14ac:dyDescent="0.35">
      <c r="A32" s="2" t="s">
        <v>146</v>
      </c>
      <c r="B32" t="s">
        <v>68</v>
      </c>
      <c r="C32" s="2" t="s">
        <v>67</v>
      </c>
      <c r="D32" t="s">
        <v>42</v>
      </c>
      <c r="E32" t="s">
        <v>2</v>
      </c>
      <c r="F32" t="s">
        <v>48</v>
      </c>
      <c r="G32" t="s">
        <v>48</v>
      </c>
      <c r="H32">
        <v>22.11</v>
      </c>
      <c r="I32" s="2"/>
      <c r="J32" s="10" t="s">
        <v>225</v>
      </c>
      <c r="K32" s="10" t="s">
        <v>264</v>
      </c>
      <c r="L32" s="10" t="s">
        <v>267</v>
      </c>
    </row>
    <row r="33" spans="1:12" ht="29" x14ac:dyDescent="0.35">
      <c r="A33" s="2" t="s">
        <v>146</v>
      </c>
      <c r="B33" t="s">
        <v>70</v>
      </c>
      <c r="C33" s="2" t="s">
        <v>69</v>
      </c>
      <c r="D33" t="s">
        <v>2</v>
      </c>
      <c r="E33" t="s">
        <v>2</v>
      </c>
      <c r="F33" t="s">
        <v>48</v>
      </c>
      <c r="G33" t="s">
        <v>48</v>
      </c>
      <c r="H33">
        <v>22.11</v>
      </c>
      <c r="I33" s="2"/>
      <c r="J33" s="2" t="s">
        <v>226</v>
      </c>
      <c r="L33" s="2" t="s">
        <v>267</v>
      </c>
    </row>
    <row r="34" spans="1:12" ht="87" x14ac:dyDescent="0.35">
      <c r="A34" s="2" t="s">
        <v>146</v>
      </c>
      <c r="B34" t="s">
        <v>72</v>
      </c>
      <c r="C34" s="2" t="s">
        <v>71</v>
      </c>
      <c r="D34" t="s">
        <v>2</v>
      </c>
      <c r="E34" t="s">
        <v>2</v>
      </c>
      <c r="F34" t="s">
        <v>48</v>
      </c>
      <c r="G34" t="s">
        <v>48</v>
      </c>
      <c r="H34">
        <v>22.11</v>
      </c>
      <c r="I34" s="2"/>
      <c r="J34" s="10" t="s">
        <v>227</v>
      </c>
      <c r="K34" s="10"/>
      <c r="L34" s="10" t="s">
        <v>267</v>
      </c>
    </row>
    <row r="35" spans="1:12" ht="58" x14ac:dyDescent="0.35">
      <c r="A35" t="s">
        <v>147</v>
      </c>
      <c r="B35" t="s">
        <v>74</v>
      </c>
      <c r="C35" s="2" t="s">
        <v>73</v>
      </c>
      <c r="D35" t="s">
        <v>2</v>
      </c>
      <c r="E35" t="s">
        <v>119</v>
      </c>
      <c r="F35" t="s">
        <v>48</v>
      </c>
      <c r="G35" t="s">
        <v>48</v>
      </c>
      <c r="H35">
        <v>22.11</v>
      </c>
      <c r="I35" s="2" t="s">
        <v>191</v>
      </c>
      <c r="J35" s="2" t="s">
        <v>228</v>
      </c>
      <c r="L35" s="2" t="s">
        <v>267</v>
      </c>
    </row>
    <row r="36" spans="1:12" ht="29" x14ac:dyDescent="0.35">
      <c r="A36" t="s">
        <v>147</v>
      </c>
      <c r="B36" t="s">
        <v>76</v>
      </c>
      <c r="C36" s="2" t="s">
        <v>75</v>
      </c>
      <c r="D36" t="s">
        <v>2</v>
      </c>
      <c r="E36" t="s">
        <v>119</v>
      </c>
      <c r="F36" t="s">
        <v>48</v>
      </c>
      <c r="G36" t="s">
        <v>48</v>
      </c>
      <c r="H36">
        <v>22.11</v>
      </c>
      <c r="I36" s="2" t="s">
        <v>183</v>
      </c>
      <c r="J36" s="10" t="s">
        <v>229</v>
      </c>
      <c r="K36" s="10"/>
      <c r="L36" s="10" t="s">
        <v>267</v>
      </c>
    </row>
    <row r="37" spans="1:12" ht="101.5" x14ac:dyDescent="0.35">
      <c r="A37" t="s">
        <v>147</v>
      </c>
      <c r="B37" t="s">
        <v>84</v>
      </c>
      <c r="C37" s="2" t="s">
        <v>83</v>
      </c>
      <c r="D37" t="s">
        <v>2</v>
      </c>
      <c r="E37" t="s">
        <v>119</v>
      </c>
      <c r="F37" t="s">
        <v>48</v>
      </c>
      <c r="G37" t="s">
        <v>48</v>
      </c>
      <c r="H37">
        <v>22.11</v>
      </c>
      <c r="I37" s="2" t="s">
        <v>183</v>
      </c>
      <c r="J37" s="2" t="s">
        <v>230</v>
      </c>
      <c r="L37" s="2" t="s">
        <v>267</v>
      </c>
    </row>
    <row r="38" spans="1:12" ht="58" x14ac:dyDescent="0.35">
      <c r="A38" t="s">
        <v>147</v>
      </c>
      <c r="B38" t="s">
        <v>86</v>
      </c>
      <c r="C38" s="2" t="s">
        <v>85</v>
      </c>
      <c r="D38" t="s">
        <v>2</v>
      </c>
      <c r="E38" t="s">
        <v>119</v>
      </c>
      <c r="F38" t="s">
        <v>48</v>
      </c>
      <c r="G38" t="s">
        <v>48</v>
      </c>
      <c r="H38">
        <v>22.11</v>
      </c>
      <c r="I38" s="2" t="s">
        <v>183</v>
      </c>
      <c r="J38" s="10" t="s">
        <v>231</v>
      </c>
      <c r="K38" s="10"/>
      <c r="L38" s="10" t="s">
        <v>267</v>
      </c>
    </row>
    <row r="39" spans="1:12" ht="29" x14ac:dyDescent="0.35">
      <c r="A39" t="s">
        <v>147</v>
      </c>
      <c r="B39" t="s">
        <v>88</v>
      </c>
      <c r="C39" s="2" t="s">
        <v>87</v>
      </c>
      <c r="D39" t="s">
        <v>2</v>
      </c>
      <c r="E39" t="s">
        <v>119</v>
      </c>
      <c r="F39" t="s">
        <v>48</v>
      </c>
      <c r="G39" t="s">
        <v>48</v>
      </c>
      <c r="H39">
        <v>22.11</v>
      </c>
      <c r="I39" s="2" t="s">
        <v>183</v>
      </c>
      <c r="J39" s="2" t="s">
        <v>232</v>
      </c>
      <c r="L39" s="2" t="s">
        <v>267</v>
      </c>
    </row>
    <row r="40" spans="1:12" ht="29" x14ac:dyDescent="0.35">
      <c r="A40" t="s">
        <v>147</v>
      </c>
      <c r="B40" t="s">
        <v>90</v>
      </c>
      <c r="C40" s="2" t="s">
        <v>89</v>
      </c>
      <c r="D40" t="s">
        <v>2</v>
      </c>
      <c r="E40" t="s">
        <v>119</v>
      </c>
      <c r="F40" t="s">
        <v>48</v>
      </c>
      <c r="G40" t="s">
        <v>48</v>
      </c>
      <c r="H40">
        <v>22.11</v>
      </c>
      <c r="I40" s="2" t="s">
        <v>183</v>
      </c>
      <c r="J40" s="10" t="s">
        <v>233</v>
      </c>
      <c r="K40" s="10"/>
      <c r="L40" s="10" t="s">
        <v>267</v>
      </c>
    </row>
    <row r="41" spans="1:12" ht="43.5" x14ac:dyDescent="0.35">
      <c r="A41" t="s">
        <v>147</v>
      </c>
      <c r="B41" t="s">
        <v>92</v>
      </c>
      <c r="C41" s="2" t="s">
        <v>91</v>
      </c>
      <c r="D41" t="s">
        <v>2</v>
      </c>
      <c r="E41" t="s">
        <v>119</v>
      </c>
      <c r="F41" t="s">
        <v>48</v>
      </c>
      <c r="G41" t="s">
        <v>48</v>
      </c>
      <c r="H41">
        <v>22.11</v>
      </c>
      <c r="I41" s="2" t="s">
        <v>183</v>
      </c>
      <c r="J41" s="2" t="s">
        <v>234</v>
      </c>
      <c r="L41" s="2" t="s">
        <v>267</v>
      </c>
    </row>
    <row r="42" spans="1:12" ht="130.5" x14ac:dyDescent="0.35">
      <c r="A42" t="s">
        <v>147</v>
      </c>
      <c r="B42" t="s">
        <v>94</v>
      </c>
      <c r="C42" s="2" t="s">
        <v>93</v>
      </c>
      <c r="D42" t="s">
        <v>2</v>
      </c>
      <c r="E42" t="s">
        <v>119</v>
      </c>
      <c r="F42" t="s">
        <v>48</v>
      </c>
      <c r="G42" t="s">
        <v>48</v>
      </c>
      <c r="H42">
        <v>22.11</v>
      </c>
      <c r="I42" s="2" t="s">
        <v>183</v>
      </c>
      <c r="J42" s="10" t="s">
        <v>235</v>
      </c>
      <c r="K42" s="10"/>
      <c r="L42" s="10" t="s">
        <v>267</v>
      </c>
    </row>
    <row r="43" spans="1:12" ht="29" x14ac:dyDescent="0.35">
      <c r="A43" t="s">
        <v>147</v>
      </c>
      <c r="B43" t="s">
        <v>96</v>
      </c>
      <c r="C43" s="2" t="s">
        <v>95</v>
      </c>
      <c r="D43" t="s">
        <v>2</v>
      </c>
      <c r="E43" t="s">
        <v>119</v>
      </c>
      <c r="F43" t="s">
        <v>48</v>
      </c>
      <c r="G43" t="s">
        <v>48</v>
      </c>
      <c r="H43">
        <v>22.11</v>
      </c>
      <c r="I43" s="2" t="s">
        <v>183</v>
      </c>
      <c r="J43" s="2" t="s">
        <v>236</v>
      </c>
      <c r="L43" s="2" t="s">
        <v>267</v>
      </c>
    </row>
    <row r="44" spans="1:12" ht="43.5" x14ac:dyDescent="0.35">
      <c r="A44" t="s">
        <v>147</v>
      </c>
      <c r="B44" t="s">
        <v>98</v>
      </c>
      <c r="C44" s="2" t="s">
        <v>97</v>
      </c>
      <c r="D44" t="s">
        <v>2</v>
      </c>
      <c r="E44" t="s">
        <v>119</v>
      </c>
      <c r="F44" t="s">
        <v>48</v>
      </c>
      <c r="G44" t="s">
        <v>48</v>
      </c>
      <c r="H44">
        <v>22.11</v>
      </c>
      <c r="I44" s="2" t="s">
        <v>183</v>
      </c>
      <c r="J44" s="10" t="s">
        <v>237</v>
      </c>
      <c r="K44" s="10"/>
      <c r="L44" s="10" t="s">
        <v>267</v>
      </c>
    </row>
    <row r="45" spans="1:12" ht="87" x14ac:dyDescent="0.35">
      <c r="A45" t="s">
        <v>147</v>
      </c>
      <c r="B45" t="s">
        <v>100</v>
      </c>
      <c r="C45" s="2" t="s">
        <v>99</v>
      </c>
      <c r="D45" t="s">
        <v>2</v>
      </c>
      <c r="E45" t="s">
        <v>119</v>
      </c>
      <c r="F45" t="s">
        <v>48</v>
      </c>
      <c r="G45" t="s">
        <v>48</v>
      </c>
      <c r="H45">
        <v>22.11</v>
      </c>
      <c r="I45" s="2" t="s">
        <v>192</v>
      </c>
      <c r="J45" s="2" t="s">
        <v>238</v>
      </c>
      <c r="L45" s="2" t="s">
        <v>267</v>
      </c>
    </row>
    <row r="46" spans="1:12" ht="43.5" x14ac:dyDescent="0.35">
      <c r="A46" t="s">
        <v>147</v>
      </c>
      <c r="B46" t="s">
        <v>102</v>
      </c>
      <c r="C46" s="2" t="s">
        <v>101</v>
      </c>
      <c r="D46" t="s">
        <v>2</v>
      </c>
      <c r="E46" t="s">
        <v>119</v>
      </c>
      <c r="F46" t="s">
        <v>48</v>
      </c>
      <c r="G46" t="s">
        <v>48</v>
      </c>
      <c r="H46">
        <v>22.11</v>
      </c>
      <c r="I46" s="2" t="s">
        <v>193</v>
      </c>
      <c r="J46" s="10" t="s">
        <v>239</v>
      </c>
      <c r="K46" s="10"/>
      <c r="L46" s="10" t="s">
        <v>267</v>
      </c>
    </row>
    <row r="47" spans="1:12" ht="72.5" x14ac:dyDescent="0.35">
      <c r="A47" t="s">
        <v>147</v>
      </c>
      <c r="B47" t="s">
        <v>104</v>
      </c>
      <c r="C47" s="2" t="s">
        <v>103</v>
      </c>
      <c r="D47" t="s">
        <v>2</v>
      </c>
      <c r="E47" t="s">
        <v>119</v>
      </c>
      <c r="F47" t="s">
        <v>48</v>
      </c>
      <c r="G47" t="s">
        <v>48</v>
      </c>
      <c r="H47">
        <v>22.11</v>
      </c>
      <c r="I47" s="2" t="s">
        <v>194</v>
      </c>
      <c r="J47" s="2" t="s">
        <v>240</v>
      </c>
      <c r="L47" s="2" t="s">
        <v>267</v>
      </c>
    </row>
    <row r="48" spans="1:12" ht="145" x14ac:dyDescent="0.35">
      <c r="A48" t="s">
        <v>147</v>
      </c>
      <c r="B48" t="s">
        <v>106</v>
      </c>
      <c r="C48" s="2" t="s">
        <v>105</v>
      </c>
      <c r="D48" t="s">
        <v>2</v>
      </c>
      <c r="E48" t="s">
        <v>119</v>
      </c>
      <c r="F48" t="s">
        <v>48</v>
      </c>
      <c r="G48" t="s">
        <v>48</v>
      </c>
      <c r="H48">
        <v>22.11</v>
      </c>
      <c r="I48" s="2" t="s">
        <v>194</v>
      </c>
      <c r="J48" s="10" t="s">
        <v>241</v>
      </c>
      <c r="K48" s="10"/>
      <c r="L48" s="10" t="s">
        <v>267</v>
      </c>
    </row>
    <row r="49" spans="1:12" ht="72.5" x14ac:dyDescent="0.35">
      <c r="A49" t="s">
        <v>147</v>
      </c>
      <c r="B49" t="s">
        <v>108</v>
      </c>
      <c r="C49" s="2" t="s">
        <v>107</v>
      </c>
      <c r="D49" t="s">
        <v>2</v>
      </c>
      <c r="E49" t="s">
        <v>119</v>
      </c>
      <c r="F49" t="s">
        <v>48</v>
      </c>
      <c r="G49" t="s">
        <v>48</v>
      </c>
      <c r="H49">
        <v>22.11</v>
      </c>
      <c r="I49" s="2" t="s">
        <v>194</v>
      </c>
      <c r="J49" s="2" t="s">
        <v>242</v>
      </c>
      <c r="L49" s="2" t="s">
        <v>267</v>
      </c>
    </row>
    <row r="50" spans="1:12" ht="29" x14ac:dyDescent="0.35">
      <c r="A50" t="s">
        <v>147</v>
      </c>
      <c r="B50" t="s">
        <v>110</v>
      </c>
      <c r="C50" s="2" t="s">
        <v>109</v>
      </c>
      <c r="D50" t="s">
        <v>2</v>
      </c>
      <c r="E50" t="s">
        <v>119</v>
      </c>
      <c r="F50" t="s">
        <v>48</v>
      </c>
      <c r="G50" t="s">
        <v>48</v>
      </c>
      <c r="H50">
        <v>22.11</v>
      </c>
      <c r="I50" s="2" t="s">
        <v>194</v>
      </c>
      <c r="J50" s="10" t="s">
        <v>243</v>
      </c>
      <c r="K50" s="10"/>
      <c r="L50" s="10" t="s">
        <v>267</v>
      </c>
    </row>
    <row r="51" spans="1:12" ht="43.5" x14ac:dyDescent="0.35">
      <c r="A51" t="s">
        <v>147</v>
      </c>
      <c r="B51" t="s">
        <v>112</v>
      </c>
      <c r="C51" s="2" t="s">
        <v>111</v>
      </c>
      <c r="D51" t="s">
        <v>2</v>
      </c>
      <c r="E51" t="s">
        <v>119</v>
      </c>
      <c r="F51" t="s">
        <v>48</v>
      </c>
      <c r="G51" t="s">
        <v>48</v>
      </c>
      <c r="H51">
        <v>22.11</v>
      </c>
      <c r="I51" s="2" t="s">
        <v>194</v>
      </c>
      <c r="J51" s="2" t="s">
        <v>244</v>
      </c>
      <c r="L51" s="2" t="s">
        <v>267</v>
      </c>
    </row>
    <row r="52" spans="1:12" ht="72.5" x14ac:dyDescent="0.35">
      <c r="A52" t="s">
        <v>147</v>
      </c>
      <c r="B52" t="s">
        <v>114</v>
      </c>
      <c r="C52" s="2" t="s">
        <v>113</v>
      </c>
      <c r="D52" t="s">
        <v>2</v>
      </c>
      <c r="E52" t="s">
        <v>119</v>
      </c>
      <c r="F52" t="s">
        <v>48</v>
      </c>
      <c r="G52" t="s">
        <v>48</v>
      </c>
      <c r="H52">
        <v>22.11</v>
      </c>
      <c r="I52" s="2" t="s">
        <v>195</v>
      </c>
      <c r="J52" s="10" t="s">
        <v>245</v>
      </c>
      <c r="K52" s="10"/>
      <c r="L52" s="10" t="s">
        <v>267</v>
      </c>
    </row>
    <row r="53" spans="1:12" ht="116" x14ac:dyDescent="0.35">
      <c r="A53" t="s">
        <v>147</v>
      </c>
      <c r="B53" t="s">
        <v>116</v>
      </c>
      <c r="C53" s="2" t="s">
        <v>115</v>
      </c>
      <c r="D53" t="s">
        <v>2</v>
      </c>
      <c r="E53" t="s">
        <v>119</v>
      </c>
      <c r="F53" t="s">
        <v>48</v>
      </c>
      <c r="G53" t="s">
        <v>48</v>
      </c>
      <c r="H53">
        <v>22.11</v>
      </c>
      <c r="I53" s="2"/>
      <c r="J53" s="2" t="s">
        <v>246</v>
      </c>
      <c r="L53" s="2" t="s">
        <v>267</v>
      </c>
    </row>
    <row r="54" spans="1:12" ht="58" x14ac:dyDescent="0.35">
      <c r="A54" t="s">
        <v>147</v>
      </c>
      <c r="B54" t="s">
        <v>118</v>
      </c>
      <c r="C54" s="2" t="s">
        <v>117</v>
      </c>
      <c r="D54" t="s">
        <v>2</v>
      </c>
      <c r="E54" t="s">
        <v>119</v>
      </c>
      <c r="F54" t="s">
        <v>48</v>
      </c>
      <c r="G54" t="s">
        <v>48</v>
      </c>
      <c r="H54">
        <v>22.11</v>
      </c>
      <c r="I54" s="2" t="s">
        <v>195</v>
      </c>
      <c r="J54" s="10" t="s">
        <v>247</v>
      </c>
      <c r="K54" s="10"/>
      <c r="L54" s="10" t="s">
        <v>277</v>
      </c>
    </row>
    <row r="55" spans="1:12" ht="43.5" x14ac:dyDescent="0.35">
      <c r="A55" s="2" t="s">
        <v>149</v>
      </c>
      <c r="B55" t="s">
        <v>121</v>
      </c>
      <c r="C55" s="2" t="s">
        <v>120</v>
      </c>
      <c r="D55" t="s">
        <v>2</v>
      </c>
      <c r="E55" t="s">
        <v>2</v>
      </c>
      <c r="F55" t="s">
        <v>2</v>
      </c>
      <c r="G55" t="s">
        <v>48</v>
      </c>
      <c r="H55">
        <v>22.11</v>
      </c>
      <c r="I55" s="2" t="s">
        <v>196</v>
      </c>
      <c r="J55" s="2" t="s">
        <v>248</v>
      </c>
      <c r="L55" s="2" t="s">
        <v>267</v>
      </c>
    </row>
    <row r="56" spans="1:12" ht="72.5" x14ac:dyDescent="0.35">
      <c r="A56" s="2" t="s">
        <v>149</v>
      </c>
      <c r="B56" t="s">
        <v>123</v>
      </c>
      <c r="C56" s="2" t="s">
        <v>122</v>
      </c>
      <c r="D56" t="s">
        <v>2</v>
      </c>
      <c r="E56" t="s">
        <v>2</v>
      </c>
      <c r="F56" t="s">
        <v>2</v>
      </c>
      <c r="G56" t="s">
        <v>48</v>
      </c>
      <c r="H56">
        <v>22.11</v>
      </c>
      <c r="I56" s="2"/>
      <c r="J56" s="10" t="s">
        <v>249</v>
      </c>
      <c r="K56" s="10"/>
      <c r="L56" s="10" t="s">
        <v>267</v>
      </c>
    </row>
    <row r="57" spans="1:12" ht="101.5" x14ac:dyDescent="0.35">
      <c r="A57" s="2" t="s">
        <v>150</v>
      </c>
      <c r="B57" t="s">
        <v>125</v>
      </c>
      <c r="C57" s="2" t="s">
        <v>124</v>
      </c>
      <c r="D57" t="s">
        <v>42</v>
      </c>
      <c r="E57" t="s">
        <v>42</v>
      </c>
      <c r="F57" t="s">
        <v>2</v>
      </c>
      <c r="G57" t="s">
        <v>174</v>
      </c>
      <c r="H57">
        <v>22.11</v>
      </c>
      <c r="I57" s="2"/>
      <c r="J57" s="2" t="s">
        <v>250</v>
      </c>
      <c r="K57" s="2" t="s">
        <v>265</v>
      </c>
    </row>
    <row r="58" spans="1:12" ht="145" x14ac:dyDescent="0.35">
      <c r="A58" s="2" t="s">
        <v>150</v>
      </c>
      <c r="B58" t="s">
        <v>127</v>
      </c>
      <c r="C58" s="2" t="s">
        <v>126</v>
      </c>
      <c r="D58" t="s">
        <v>42</v>
      </c>
      <c r="E58" t="s">
        <v>42</v>
      </c>
      <c r="F58" t="s">
        <v>42</v>
      </c>
      <c r="G58" t="s">
        <v>2</v>
      </c>
      <c r="H58">
        <v>22.11</v>
      </c>
      <c r="I58" s="2"/>
      <c r="J58" s="10" t="s">
        <v>251</v>
      </c>
      <c r="K58" s="10" t="s">
        <v>266</v>
      </c>
      <c r="L58" s="10"/>
    </row>
    <row r="59" spans="1:12" ht="145" x14ac:dyDescent="0.35">
      <c r="A59" s="2" t="s">
        <v>150</v>
      </c>
      <c r="B59" t="s">
        <v>129</v>
      </c>
      <c r="C59" s="2" t="s">
        <v>128</v>
      </c>
      <c r="D59" t="s">
        <v>42</v>
      </c>
      <c r="E59" t="s">
        <v>42</v>
      </c>
      <c r="F59" t="s">
        <v>42</v>
      </c>
      <c r="G59" t="s">
        <v>2</v>
      </c>
      <c r="H59">
        <v>22.11</v>
      </c>
      <c r="I59" s="2"/>
      <c r="J59" s="2" t="s">
        <v>252</v>
      </c>
      <c r="K59" s="2" t="s">
        <v>266</v>
      </c>
    </row>
    <row r="60" spans="1:12" ht="145" x14ac:dyDescent="0.35">
      <c r="A60" s="2" t="s">
        <v>150</v>
      </c>
      <c r="B60" t="s">
        <v>131</v>
      </c>
      <c r="C60" s="2" t="s">
        <v>130</v>
      </c>
      <c r="D60" t="s">
        <v>42</v>
      </c>
      <c r="E60" t="s">
        <v>42</v>
      </c>
      <c r="F60" t="s">
        <v>42</v>
      </c>
      <c r="G60" t="s">
        <v>2</v>
      </c>
      <c r="H60">
        <v>22.11</v>
      </c>
      <c r="I60" s="2"/>
      <c r="J60" s="10" t="s">
        <v>253</v>
      </c>
      <c r="K60" s="10" t="s">
        <v>266</v>
      </c>
      <c r="L60" s="10"/>
    </row>
    <row r="61" spans="1:12" ht="145" x14ac:dyDescent="0.35">
      <c r="A61" s="2" t="s">
        <v>150</v>
      </c>
      <c r="B61" t="s">
        <v>133</v>
      </c>
      <c r="C61" s="2" t="s">
        <v>132</v>
      </c>
      <c r="D61" t="s">
        <v>42</v>
      </c>
      <c r="E61" t="s">
        <v>42</v>
      </c>
      <c r="F61" t="s">
        <v>42</v>
      </c>
      <c r="G61" t="s">
        <v>2</v>
      </c>
      <c r="H61">
        <v>22.11</v>
      </c>
      <c r="I61" s="2"/>
      <c r="J61" s="2" t="s">
        <v>254</v>
      </c>
      <c r="K61" s="2" t="s">
        <v>266</v>
      </c>
    </row>
    <row r="62" spans="1:12" ht="145" x14ac:dyDescent="0.35">
      <c r="A62" s="2" t="s">
        <v>150</v>
      </c>
      <c r="B62" t="s">
        <v>135</v>
      </c>
      <c r="C62" s="2" t="s">
        <v>134</v>
      </c>
      <c r="D62" t="s">
        <v>42</v>
      </c>
      <c r="E62" t="s">
        <v>42</v>
      </c>
      <c r="F62" t="s">
        <v>42</v>
      </c>
      <c r="G62" t="s">
        <v>2</v>
      </c>
      <c r="H62">
        <v>22.11</v>
      </c>
      <c r="I62" s="2"/>
      <c r="J62" s="10" t="s">
        <v>255</v>
      </c>
      <c r="K62" s="10" t="s">
        <v>266</v>
      </c>
      <c r="L62" s="10"/>
    </row>
    <row r="63" spans="1:12" ht="145" x14ac:dyDescent="0.35">
      <c r="A63" s="2" t="s">
        <v>150</v>
      </c>
      <c r="B63" t="s">
        <v>137</v>
      </c>
      <c r="C63" s="2" t="s">
        <v>136</v>
      </c>
      <c r="D63" t="s">
        <v>42</v>
      </c>
      <c r="E63" t="s">
        <v>42</v>
      </c>
      <c r="F63" t="s">
        <v>42</v>
      </c>
      <c r="G63" t="s">
        <v>2</v>
      </c>
      <c r="H63">
        <v>22.11</v>
      </c>
      <c r="I63" s="2"/>
      <c r="J63" s="2" t="s">
        <v>255</v>
      </c>
      <c r="K63" s="2" t="s">
        <v>266</v>
      </c>
    </row>
    <row r="64" spans="1:12" ht="43.5" x14ac:dyDescent="0.35">
      <c r="A64" s="2" t="s">
        <v>148</v>
      </c>
      <c r="B64" t="s">
        <v>139</v>
      </c>
      <c r="C64" s="2" t="s">
        <v>138</v>
      </c>
      <c r="D64" t="s">
        <v>42</v>
      </c>
      <c r="E64" t="s">
        <v>2</v>
      </c>
      <c r="F64" t="s">
        <v>2</v>
      </c>
      <c r="G64" t="s">
        <v>2</v>
      </c>
      <c r="H64">
        <v>22.11</v>
      </c>
      <c r="I64" s="2"/>
      <c r="J64" s="10" t="s">
        <v>255</v>
      </c>
      <c r="K64" s="10" t="s">
        <v>264</v>
      </c>
      <c r="L64" s="10"/>
    </row>
    <row r="65" spans="1:12" ht="43.5" x14ac:dyDescent="0.35">
      <c r="A65" s="2" t="s">
        <v>148</v>
      </c>
      <c r="B65" t="s">
        <v>172</v>
      </c>
      <c r="C65" s="2" t="s">
        <v>173</v>
      </c>
      <c r="D65" t="s">
        <v>2</v>
      </c>
      <c r="E65" t="s">
        <v>2</v>
      </c>
      <c r="F65" t="s">
        <v>2</v>
      </c>
      <c r="G65" t="s">
        <v>2</v>
      </c>
      <c r="H65" t="s">
        <v>164</v>
      </c>
      <c r="I65" s="2"/>
      <c r="J65" s="2" t="s">
        <v>256</v>
      </c>
      <c r="L65" s="2" t="s">
        <v>267</v>
      </c>
    </row>
    <row r="66" spans="1:12" ht="43.5" x14ac:dyDescent="0.35">
      <c r="A66" s="2" t="s">
        <v>165</v>
      </c>
      <c r="B66" t="s">
        <v>166</v>
      </c>
      <c r="C66" s="2" t="s">
        <v>167</v>
      </c>
      <c r="D66" t="s">
        <v>2</v>
      </c>
      <c r="E66" t="s">
        <v>48</v>
      </c>
      <c r="F66" t="s">
        <v>48</v>
      </c>
      <c r="G66" t="s">
        <v>48</v>
      </c>
      <c r="H66" t="s">
        <v>164</v>
      </c>
      <c r="I66" s="2"/>
      <c r="J66" s="10" t="s">
        <v>257</v>
      </c>
      <c r="K66" s="10"/>
      <c r="L66" s="10" t="s">
        <v>278</v>
      </c>
    </row>
    <row r="67" spans="1:12" ht="29" x14ac:dyDescent="0.35">
      <c r="A67" s="2" t="s">
        <v>165</v>
      </c>
      <c r="B67" t="s">
        <v>168</v>
      </c>
      <c r="C67" s="2" t="s">
        <v>170</v>
      </c>
      <c r="D67" t="s">
        <v>2</v>
      </c>
      <c r="E67" t="s">
        <v>48</v>
      </c>
      <c r="F67" t="s">
        <v>48</v>
      </c>
      <c r="G67" t="s">
        <v>48</v>
      </c>
      <c r="H67" t="s">
        <v>164</v>
      </c>
      <c r="I67" s="2"/>
      <c r="J67" s="2" t="s">
        <v>258</v>
      </c>
      <c r="L67" s="2" t="s">
        <v>267</v>
      </c>
    </row>
    <row r="68" spans="1:12" ht="58" x14ac:dyDescent="0.35">
      <c r="A68" s="2" t="s">
        <v>165</v>
      </c>
      <c r="B68" t="s">
        <v>169</v>
      </c>
      <c r="C68" s="2" t="s">
        <v>171</v>
      </c>
      <c r="D68" t="s">
        <v>2</v>
      </c>
      <c r="E68" t="s">
        <v>48</v>
      </c>
      <c r="F68" t="s">
        <v>48</v>
      </c>
      <c r="G68" t="s">
        <v>48</v>
      </c>
      <c r="H68" t="s">
        <v>164</v>
      </c>
      <c r="I68" s="2"/>
      <c r="J68" s="10" t="s">
        <v>258</v>
      </c>
      <c r="K68" s="10"/>
      <c r="L68" s="10" t="s">
        <v>279</v>
      </c>
    </row>
    <row r="72" spans="1:12" ht="31.75" customHeight="1" thickBot="1" x14ac:dyDescent="0.4">
      <c r="A72" s="12" t="s">
        <v>284</v>
      </c>
    </row>
    <row r="73" spans="1:12" x14ac:dyDescent="0.35">
      <c r="A73" s="29" t="s">
        <v>283</v>
      </c>
      <c r="B73" s="30"/>
      <c r="C73" s="31"/>
    </row>
    <row r="74" spans="1:12" x14ac:dyDescent="0.35">
      <c r="A74" s="32"/>
      <c r="B74" s="33"/>
      <c r="C74" s="34"/>
    </row>
    <row r="75" spans="1:12" x14ac:dyDescent="0.35">
      <c r="A75" s="32"/>
      <c r="B75" s="33"/>
      <c r="C75" s="34"/>
    </row>
    <row r="76" spans="1:12" x14ac:dyDescent="0.35">
      <c r="A76" s="32"/>
      <c r="B76" s="33"/>
      <c r="C76" s="34"/>
    </row>
    <row r="77" spans="1:12" x14ac:dyDescent="0.35">
      <c r="A77" s="32"/>
      <c r="B77" s="33"/>
      <c r="C77" s="34"/>
    </row>
    <row r="78" spans="1:12" x14ac:dyDescent="0.35">
      <c r="A78" s="32"/>
      <c r="B78" s="33"/>
      <c r="C78" s="34"/>
    </row>
    <row r="79" spans="1:12" x14ac:dyDescent="0.35">
      <c r="A79" s="32"/>
      <c r="B79" s="33"/>
      <c r="C79" s="34"/>
    </row>
    <row r="80" spans="1:12" x14ac:dyDescent="0.35">
      <c r="A80" s="32"/>
      <c r="B80" s="33"/>
      <c r="C80" s="34"/>
    </row>
    <row r="81" spans="1:3" x14ac:dyDescent="0.35">
      <c r="A81" s="32"/>
      <c r="B81" s="33"/>
      <c r="C81" s="34"/>
    </row>
    <row r="82" spans="1:3" x14ac:dyDescent="0.35">
      <c r="A82" s="32"/>
      <c r="B82" s="33"/>
      <c r="C82" s="34"/>
    </row>
    <row r="83" spans="1:3" x14ac:dyDescent="0.35">
      <c r="A83" s="32"/>
      <c r="B83" s="33"/>
      <c r="C83" s="34"/>
    </row>
    <row r="84" spans="1:3" x14ac:dyDescent="0.35">
      <c r="A84" s="32"/>
      <c r="B84" s="33"/>
      <c r="C84" s="34"/>
    </row>
    <row r="85" spans="1:3" x14ac:dyDescent="0.35">
      <c r="A85" s="32"/>
      <c r="B85" s="33"/>
      <c r="C85" s="34"/>
    </row>
    <row r="86" spans="1:3" x14ac:dyDescent="0.35">
      <c r="A86" s="32"/>
      <c r="B86" s="33"/>
      <c r="C86" s="34"/>
    </row>
    <row r="87" spans="1:3" x14ac:dyDescent="0.35">
      <c r="A87" s="32"/>
      <c r="B87" s="33"/>
      <c r="C87" s="34"/>
    </row>
    <row r="88" spans="1:3" x14ac:dyDescent="0.35">
      <c r="A88" s="32"/>
      <c r="B88" s="33"/>
      <c r="C88" s="34"/>
    </row>
    <row r="89" spans="1:3" x14ac:dyDescent="0.35">
      <c r="A89" s="32"/>
      <c r="B89" s="33"/>
      <c r="C89" s="34"/>
    </row>
    <row r="90" spans="1:3" x14ac:dyDescent="0.35">
      <c r="A90" s="32"/>
      <c r="B90" s="33"/>
      <c r="C90" s="34"/>
    </row>
    <row r="91" spans="1:3" x14ac:dyDescent="0.35">
      <c r="A91" s="32"/>
      <c r="B91" s="33"/>
      <c r="C91" s="34"/>
    </row>
    <row r="92" spans="1:3" x14ac:dyDescent="0.35">
      <c r="A92" s="32"/>
      <c r="B92" s="33"/>
      <c r="C92" s="34"/>
    </row>
    <row r="93" spans="1:3" x14ac:dyDescent="0.35">
      <c r="A93" s="32"/>
      <c r="B93" s="33"/>
      <c r="C93" s="34"/>
    </row>
    <row r="94" spans="1:3" x14ac:dyDescent="0.35">
      <c r="A94" s="32"/>
      <c r="B94" s="33"/>
      <c r="C94" s="34"/>
    </row>
    <row r="95" spans="1:3" x14ac:dyDescent="0.35">
      <c r="A95" s="32"/>
      <c r="B95" s="33"/>
      <c r="C95" s="34"/>
    </row>
    <row r="96" spans="1:3" ht="0.65" customHeight="1" thickBot="1" x14ac:dyDescent="0.4">
      <c r="A96" s="35"/>
      <c r="B96" s="36"/>
      <c r="C96" s="37"/>
    </row>
    <row r="99" spans="1:3" ht="15" thickBot="1" x14ac:dyDescent="0.4">
      <c r="A99" s="12" t="s">
        <v>286</v>
      </c>
    </row>
    <row r="100" spans="1:3" x14ac:dyDescent="0.35">
      <c r="A100" s="29" t="s">
        <v>285</v>
      </c>
      <c r="B100" s="38"/>
      <c r="C100" s="39"/>
    </row>
    <row r="101" spans="1:3" x14ac:dyDescent="0.35">
      <c r="A101" s="40"/>
      <c r="B101" s="41"/>
      <c r="C101" s="42"/>
    </row>
    <row r="102" spans="1:3" x14ac:dyDescent="0.35">
      <c r="A102" s="40"/>
      <c r="B102" s="41"/>
      <c r="C102" s="42"/>
    </row>
    <row r="103" spans="1:3" x14ac:dyDescent="0.35">
      <c r="A103" s="40"/>
      <c r="B103" s="41"/>
      <c r="C103" s="42"/>
    </row>
    <row r="104" spans="1:3" x14ac:dyDescent="0.35">
      <c r="A104" s="40"/>
      <c r="B104" s="41"/>
      <c r="C104" s="42"/>
    </row>
    <row r="105" spans="1:3" x14ac:dyDescent="0.35">
      <c r="A105" s="40"/>
      <c r="B105" s="41"/>
      <c r="C105" s="42"/>
    </row>
    <row r="106" spans="1:3" x14ac:dyDescent="0.35">
      <c r="A106" s="40"/>
      <c r="B106" s="41"/>
      <c r="C106" s="42"/>
    </row>
    <row r="107" spans="1:3" ht="8.4" customHeight="1" x14ac:dyDescent="0.35">
      <c r="A107" s="40"/>
      <c r="B107" s="41"/>
      <c r="C107" s="42"/>
    </row>
    <row r="108" spans="1:3" hidden="1" x14ac:dyDescent="0.35">
      <c r="A108" s="40"/>
      <c r="B108" s="41"/>
      <c r="C108" s="42"/>
    </row>
    <row r="109" spans="1:3" hidden="1" x14ac:dyDescent="0.35">
      <c r="A109" s="40"/>
      <c r="B109" s="41"/>
      <c r="C109" s="42"/>
    </row>
    <row r="110" spans="1:3" hidden="1" x14ac:dyDescent="0.35">
      <c r="A110" s="40"/>
      <c r="B110" s="41"/>
      <c r="C110" s="42"/>
    </row>
    <row r="111" spans="1:3" ht="1.75" hidden="1" customHeight="1" x14ac:dyDescent="0.35">
      <c r="A111" s="40"/>
      <c r="B111" s="41"/>
      <c r="C111" s="42"/>
    </row>
    <row r="112" spans="1:3" hidden="1" x14ac:dyDescent="0.35">
      <c r="A112" s="40"/>
      <c r="B112" s="41"/>
      <c r="C112" s="42"/>
    </row>
    <row r="113" spans="1:3" hidden="1" x14ac:dyDescent="0.35">
      <c r="A113" s="40"/>
      <c r="B113" s="41"/>
      <c r="C113" s="42"/>
    </row>
    <row r="114" spans="1:3" ht="7.75" hidden="1" customHeight="1" x14ac:dyDescent="0.35">
      <c r="A114" s="40"/>
      <c r="B114" s="41"/>
      <c r="C114" s="42"/>
    </row>
    <row r="115" spans="1:3" hidden="1" x14ac:dyDescent="0.35">
      <c r="A115" s="40"/>
      <c r="B115" s="41"/>
      <c r="C115" s="42"/>
    </row>
    <row r="116" spans="1:3" ht="15" hidden="1" thickBot="1" x14ac:dyDescent="0.4">
      <c r="A116" s="43"/>
      <c r="B116" s="44"/>
      <c r="C116" s="45"/>
    </row>
    <row r="119" spans="1:3" ht="15" thickBot="1" x14ac:dyDescent="0.4">
      <c r="A119" s="12" t="s">
        <v>288</v>
      </c>
    </row>
    <row r="120" spans="1:3" x14ac:dyDescent="0.35">
      <c r="A120" s="29" t="s">
        <v>287</v>
      </c>
      <c r="B120" s="38"/>
      <c r="C120" s="39"/>
    </row>
    <row r="121" spans="1:3" x14ac:dyDescent="0.35">
      <c r="A121" s="40"/>
      <c r="B121" s="41"/>
      <c r="C121" s="42"/>
    </row>
    <row r="122" spans="1:3" x14ac:dyDescent="0.35">
      <c r="A122" s="40"/>
      <c r="B122" s="41"/>
      <c r="C122" s="42"/>
    </row>
    <row r="123" spans="1:3" x14ac:dyDescent="0.35">
      <c r="A123" s="40"/>
      <c r="B123" s="41"/>
      <c r="C123" s="42"/>
    </row>
    <row r="124" spans="1:3" x14ac:dyDescent="0.35">
      <c r="A124" s="40"/>
      <c r="B124" s="41"/>
      <c r="C124" s="42"/>
    </row>
    <row r="125" spans="1:3" x14ac:dyDescent="0.35">
      <c r="A125" s="40"/>
      <c r="B125" s="41"/>
      <c r="C125" s="42"/>
    </row>
    <row r="126" spans="1:3" x14ac:dyDescent="0.35">
      <c r="A126" s="40"/>
      <c r="B126" s="41"/>
      <c r="C126" s="42"/>
    </row>
    <row r="127" spans="1:3" x14ac:dyDescent="0.35">
      <c r="A127" s="40"/>
      <c r="B127" s="41"/>
      <c r="C127" s="42"/>
    </row>
    <row r="128" spans="1:3" x14ac:dyDescent="0.35">
      <c r="A128" s="40"/>
      <c r="B128" s="41"/>
      <c r="C128" s="42"/>
    </row>
    <row r="129" spans="1:3" x14ac:dyDescent="0.35">
      <c r="A129" s="40"/>
      <c r="B129" s="41"/>
      <c r="C129" s="42"/>
    </row>
    <row r="130" spans="1:3" x14ac:dyDescent="0.35">
      <c r="A130" s="40"/>
      <c r="B130" s="41"/>
      <c r="C130" s="42"/>
    </row>
    <row r="131" spans="1:3" x14ac:dyDescent="0.35">
      <c r="A131" s="40"/>
      <c r="B131" s="41"/>
      <c r="C131" s="42"/>
    </row>
    <row r="132" spans="1:3" x14ac:dyDescent="0.35">
      <c r="A132" s="40"/>
      <c r="B132" s="41"/>
      <c r="C132" s="42"/>
    </row>
    <row r="133" spans="1:3" x14ac:dyDescent="0.35">
      <c r="A133" s="40"/>
      <c r="B133" s="41"/>
      <c r="C133" s="42"/>
    </row>
    <row r="134" spans="1:3" x14ac:dyDescent="0.35">
      <c r="A134" s="40"/>
      <c r="B134" s="41"/>
      <c r="C134" s="42"/>
    </row>
    <row r="135" spans="1:3" ht="12.65" customHeight="1" x14ac:dyDescent="0.35">
      <c r="A135" s="40"/>
      <c r="B135" s="41"/>
      <c r="C135" s="42"/>
    </row>
    <row r="136" spans="1:3" hidden="1" x14ac:dyDescent="0.35">
      <c r="A136" s="40"/>
      <c r="B136" s="41"/>
      <c r="C136" s="42"/>
    </row>
    <row r="137" spans="1:3" hidden="1" x14ac:dyDescent="0.35">
      <c r="A137" s="40"/>
      <c r="B137" s="41"/>
      <c r="C137" s="42"/>
    </row>
    <row r="138" spans="1:3" hidden="1" x14ac:dyDescent="0.35">
      <c r="A138" s="40"/>
      <c r="B138" s="41"/>
      <c r="C138" s="42"/>
    </row>
    <row r="139" spans="1:3" hidden="1" x14ac:dyDescent="0.35">
      <c r="A139" s="40"/>
      <c r="B139" s="41"/>
      <c r="C139" s="42"/>
    </row>
    <row r="140" spans="1:3" hidden="1" x14ac:dyDescent="0.35">
      <c r="A140" s="40"/>
      <c r="B140" s="41"/>
      <c r="C140" s="42"/>
    </row>
    <row r="141" spans="1:3" ht="15" hidden="1" thickBot="1" x14ac:dyDescent="0.4">
      <c r="A141" s="43"/>
      <c r="B141" s="44"/>
      <c r="C141" s="45"/>
    </row>
    <row r="145" spans="1:3" ht="15" thickBot="1" x14ac:dyDescent="0.4">
      <c r="A145" s="12" t="s">
        <v>325</v>
      </c>
    </row>
    <row r="146" spans="1:3" x14ac:dyDescent="0.35">
      <c r="A146" s="29" t="s">
        <v>351</v>
      </c>
      <c r="B146" s="46"/>
      <c r="C146" s="47"/>
    </row>
    <row r="147" spans="1:3" x14ac:dyDescent="0.35">
      <c r="A147" s="48"/>
      <c r="B147" s="49"/>
      <c r="C147" s="50"/>
    </row>
    <row r="148" spans="1:3" x14ac:dyDescent="0.35">
      <c r="A148" s="48"/>
      <c r="B148" s="49"/>
      <c r="C148" s="50"/>
    </row>
    <row r="149" spans="1:3" x14ac:dyDescent="0.35">
      <c r="A149" s="48"/>
      <c r="B149" s="49"/>
      <c r="C149" s="50"/>
    </row>
    <row r="150" spans="1:3" x14ac:dyDescent="0.35">
      <c r="A150" s="48"/>
      <c r="B150" s="49"/>
      <c r="C150" s="50"/>
    </row>
    <row r="151" spans="1:3" x14ac:dyDescent="0.35">
      <c r="A151" s="48"/>
      <c r="B151" s="49"/>
      <c r="C151" s="50"/>
    </row>
    <row r="152" spans="1:3" x14ac:dyDescent="0.35">
      <c r="A152" s="48"/>
      <c r="B152" s="49"/>
      <c r="C152" s="50"/>
    </row>
    <row r="153" spans="1:3" x14ac:dyDescent="0.35">
      <c r="A153" s="48"/>
      <c r="B153" s="49"/>
      <c r="C153" s="50"/>
    </row>
    <row r="154" spans="1:3" x14ac:dyDescent="0.35">
      <c r="A154" s="48"/>
      <c r="B154" s="49"/>
      <c r="C154" s="50"/>
    </row>
    <row r="155" spans="1:3" x14ac:dyDescent="0.35">
      <c r="A155" s="48"/>
      <c r="B155" s="49"/>
      <c r="C155" s="50"/>
    </row>
    <row r="156" spans="1:3" x14ac:dyDescent="0.35">
      <c r="A156" s="48"/>
      <c r="B156" s="49"/>
      <c r="C156" s="50"/>
    </row>
    <row r="157" spans="1:3" x14ac:dyDescent="0.35">
      <c r="A157" s="48"/>
      <c r="B157" s="49"/>
      <c r="C157" s="50"/>
    </row>
    <row r="158" spans="1:3" x14ac:dyDescent="0.35">
      <c r="A158" s="48"/>
      <c r="B158" s="49"/>
      <c r="C158" s="50"/>
    </row>
    <row r="159" spans="1:3" x14ac:dyDescent="0.35">
      <c r="A159" s="48"/>
      <c r="B159" s="49"/>
      <c r="C159" s="50"/>
    </row>
    <row r="160" spans="1:3" x14ac:dyDescent="0.35">
      <c r="A160" s="48"/>
      <c r="B160" s="49"/>
      <c r="C160" s="50"/>
    </row>
    <row r="161" spans="1:3" x14ac:dyDescent="0.35">
      <c r="A161" s="48"/>
      <c r="B161" s="49"/>
      <c r="C161" s="50"/>
    </row>
    <row r="162" spans="1:3" x14ac:dyDescent="0.35">
      <c r="A162" s="48"/>
      <c r="B162" s="49"/>
      <c r="C162" s="50"/>
    </row>
    <row r="163" spans="1:3" x14ac:dyDescent="0.35">
      <c r="A163" s="48"/>
      <c r="B163" s="49"/>
      <c r="C163" s="50"/>
    </row>
    <row r="164" spans="1:3" x14ac:dyDescent="0.35">
      <c r="A164" s="48"/>
      <c r="B164" s="49"/>
      <c r="C164" s="50"/>
    </row>
    <row r="165" spans="1:3" x14ac:dyDescent="0.35">
      <c r="A165" s="48"/>
      <c r="B165" s="49"/>
      <c r="C165" s="50"/>
    </row>
    <row r="166" spans="1:3" x14ac:dyDescent="0.35">
      <c r="A166" s="48"/>
      <c r="B166" s="49"/>
      <c r="C166" s="50"/>
    </row>
    <row r="167" spans="1:3" ht="15" thickBot="1" x14ac:dyDescent="0.4">
      <c r="A167" s="51"/>
      <c r="B167" s="52"/>
      <c r="C167" s="53"/>
    </row>
  </sheetData>
  <mergeCells count="4">
    <mergeCell ref="A73:C96"/>
    <mergeCell ref="A100:C116"/>
    <mergeCell ref="A120:C141"/>
    <mergeCell ref="A146:C167"/>
  </mergeCells>
  <phoneticPr fontId="4"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CFB8F-06B5-47E7-BB4A-D27BA1932DFC}">
  <dimension ref="B2:E20"/>
  <sheetViews>
    <sheetView zoomScale="145" zoomScaleNormal="145" workbookViewId="0">
      <selection activeCell="B16" sqref="B16"/>
    </sheetView>
  </sheetViews>
  <sheetFormatPr baseColWidth="10" defaultColWidth="8.81640625" defaultRowHeight="14.5" x14ac:dyDescent="0.35"/>
  <cols>
    <col min="2" max="2" width="11.08984375" customWidth="1"/>
    <col min="3" max="3" width="14.08984375" customWidth="1"/>
    <col min="4" max="4" width="9.81640625" bestFit="1" customWidth="1"/>
    <col min="5" max="5" width="47.453125" customWidth="1"/>
  </cols>
  <sheetData>
    <row r="2" spans="2:3" x14ac:dyDescent="0.35">
      <c r="B2" t="s">
        <v>151</v>
      </c>
    </row>
    <row r="4" spans="2:3" x14ac:dyDescent="0.35">
      <c r="B4" t="s">
        <v>152</v>
      </c>
    </row>
    <row r="7" spans="2:3" x14ac:dyDescent="0.35">
      <c r="B7" t="s">
        <v>153</v>
      </c>
      <c r="C7" s="4" t="s">
        <v>157</v>
      </c>
    </row>
    <row r="8" spans="2:3" x14ac:dyDescent="0.35">
      <c r="B8" t="s">
        <v>48</v>
      </c>
      <c r="C8" s="4" t="s">
        <v>156</v>
      </c>
    </row>
    <row r="9" spans="2:3" x14ac:dyDescent="0.35">
      <c r="B9" t="s">
        <v>154</v>
      </c>
      <c r="C9" s="4" t="s">
        <v>155</v>
      </c>
    </row>
    <row r="13" spans="2:3" x14ac:dyDescent="0.35">
      <c r="B13" t="s">
        <v>147</v>
      </c>
    </row>
    <row r="15" spans="2:3" x14ac:dyDescent="0.35">
      <c r="B15" t="s">
        <v>158</v>
      </c>
    </row>
    <row r="17" spans="3:5" x14ac:dyDescent="0.35">
      <c r="C17" s="5" t="s">
        <v>159</v>
      </c>
      <c r="D17" s="5" t="s">
        <v>78</v>
      </c>
      <c r="E17" s="5" t="s">
        <v>79</v>
      </c>
    </row>
    <row r="18" spans="3:5" ht="29" x14ac:dyDescent="0.35">
      <c r="C18" s="5" t="s">
        <v>77</v>
      </c>
      <c r="D18" s="5">
        <v>1240518</v>
      </c>
      <c r="E18" s="7" t="s">
        <v>80</v>
      </c>
    </row>
    <row r="19" spans="3:5" ht="58" x14ac:dyDescent="0.35">
      <c r="C19" s="5" t="s">
        <v>81</v>
      </c>
      <c r="D19" s="5">
        <v>58687</v>
      </c>
      <c r="E19" s="7" t="s">
        <v>82</v>
      </c>
    </row>
    <row r="20" spans="3:5" x14ac:dyDescent="0.35">
      <c r="C20" s="5" t="s">
        <v>160</v>
      </c>
      <c r="D20" s="6">
        <v>0.05</v>
      </c>
      <c r="E20" s="8"/>
    </row>
  </sheetData>
  <hyperlinks>
    <hyperlink ref="C9" r:id="rId1" location="iso:std:iso-iec:17000:ed-2:v2:en:term:7.1" xr:uid="{CC4F0558-B072-4FD5-91D0-683471BC86C9}"/>
    <hyperlink ref="C8" r:id="rId2" location="iso:std:iso-iec:17000:ed-2:v2:en:term:7.6" xr:uid="{3FF9A733-528F-4804-A6E7-7914154C9C9C}"/>
    <hyperlink ref="C7" r:id="rId3" location="iso:std:iso-iec:17000:ed-2:v2:en:term:7.5" xr:uid="{7BCA29F8-3BC4-4F5B-BC30-4880F8B330B0}"/>
    <hyperlink ref="E18" r:id="rId4" xr:uid="{FEEE7158-A7C4-4E15-9CCE-BA4EEE7EBD86}"/>
    <hyperlink ref="E19" r:id="rId5" location="section-isodocuments-top" xr:uid="{77DE3768-1CE2-4B16-BB3D-5F617DA1EAE5}"/>
  </hyperlinks>
  <pageMargins left="0.7" right="0.7" top="0.75" bottom="0.75" header="0.3" footer="0.3"/>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322D9-0AE5-4B60-9209-D861CED34076}">
  <dimension ref="A1:P165"/>
  <sheetViews>
    <sheetView tabSelected="1" zoomScale="70" zoomScaleNormal="70" workbookViewId="0">
      <selection activeCell="P68" sqref="P68"/>
    </sheetView>
  </sheetViews>
  <sheetFormatPr baseColWidth="10" defaultColWidth="8.81640625" defaultRowHeight="14.5" x14ac:dyDescent="0.35"/>
  <cols>
    <col min="1" max="1" width="26.81640625" style="2" bestFit="1" customWidth="1"/>
    <col min="2" max="2" width="14.81640625" bestFit="1" customWidth="1"/>
    <col min="3" max="3" width="98.6328125" style="2" customWidth="1"/>
    <col min="4" max="4" width="18.453125" customWidth="1"/>
    <col min="5" max="5" width="23" hidden="1" customWidth="1"/>
    <col min="6" max="6" width="22.90625" hidden="1" customWidth="1"/>
    <col min="7" max="7" width="22.36328125" hidden="1" customWidth="1"/>
    <col min="8" max="8" width="12.453125" customWidth="1"/>
    <col min="9" max="9" width="21.6328125" style="21" customWidth="1"/>
    <col min="10" max="10" width="59.36328125" hidden="1" customWidth="1"/>
    <col min="11" max="11" width="34.81640625" style="2" hidden="1" customWidth="1"/>
    <col min="12" max="12" width="40.1796875" style="2" hidden="1" customWidth="1"/>
    <col min="13" max="13" width="30.6328125" style="2" hidden="1" customWidth="1"/>
    <col min="14" max="14" width="46.54296875" customWidth="1"/>
    <col min="15" max="15" width="37.54296875" bestFit="1" customWidth="1"/>
    <col min="16" max="16" width="17.90625" customWidth="1"/>
  </cols>
  <sheetData>
    <row r="1" spans="1:16" x14ac:dyDescent="0.35">
      <c r="A1" s="2" t="s">
        <v>140</v>
      </c>
      <c r="B1" t="s">
        <v>47</v>
      </c>
      <c r="C1" s="2" t="s">
        <v>46</v>
      </c>
      <c r="D1" s="1" t="s">
        <v>25</v>
      </c>
      <c r="E1" s="1" t="s">
        <v>43</v>
      </c>
      <c r="F1" s="1" t="s">
        <v>44</v>
      </c>
      <c r="G1" s="1" t="s">
        <v>45</v>
      </c>
      <c r="H1" t="s">
        <v>163</v>
      </c>
      <c r="I1" s="21" t="s">
        <v>374</v>
      </c>
      <c r="J1" s="1" t="s">
        <v>175</v>
      </c>
      <c r="K1" s="9" t="s">
        <v>280</v>
      </c>
      <c r="L1" s="9" t="s">
        <v>281</v>
      </c>
      <c r="M1" s="11" t="s">
        <v>282</v>
      </c>
      <c r="N1" s="20" t="s">
        <v>290</v>
      </c>
      <c r="O1" s="1" t="s">
        <v>397</v>
      </c>
      <c r="P1" s="1" t="s">
        <v>398</v>
      </c>
    </row>
    <row r="2" spans="1:16" ht="87" x14ac:dyDescent="0.35">
      <c r="A2" s="2" t="s">
        <v>141</v>
      </c>
      <c r="B2" t="s">
        <v>0</v>
      </c>
      <c r="C2" s="2" t="s">
        <v>1</v>
      </c>
      <c r="D2" t="s">
        <v>2</v>
      </c>
      <c r="E2" t="s">
        <v>2</v>
      </c>
      <c r="F2" t="s">
        <v>2</v>
      </c>
      <c r="G2" t="s">
        <v>2</v>
      </c>
      <c r="H2" s="1">
        <v>22.11</v>
      </c>
      <c r="I2" s="22" t="s">
        <v>352</v>
      </c>
      <c r="J2" s="2" t="s">
        <v>176</v>
      </c>
      <c r="K2" s="14" t="s">
        <v>197</v>
      </c>
      <c r="L2" s="14" t="s">
        <v>259</v>
      </c>
      <c r="M2" s="14" t="s">
        <v>267</v>
      </c>
      <c r="N2" s="19" t="s">
        <v>289</v>
      </c>
      <c r="O2" s="24" t="s">
        <v>385</v>
      </c>
      <c r="P2" s="19" t="s">
        <v>375</v>
      </c>
    </row>
    <row r="3" spans="1:16" ht="87" x14ac:dyDescent="0.35">
      <c r="A3" s="2" t="s">
        <v>141</v>
      </c>
      <c r="B3" t="s">
        <v>4</v>
      </c>
      <c r="C3" s="2" t="s">
        <v>3</v>
      </c>
      <c r="D3" t="s">
        <v>42</v>
      </c>
      <c r="E3" t="s">
        <v>2</v>
      </c>
      <c r="F3" t="s">
        <v>2</v>
      </c>
      <c r="G3" t="s">
        <v>2</v>
      </c>
      <c r="H3">
        <v>22.11</v>
      </c>
      <c r="I3" s="23" t="s">
        <v>353</v>
      </c>
      <c r="J3" s="2" t="s">
        <v>177</v>
      </c>
      <c r="K3" s="15" t="s">
        <v>198</v>
      </c>
      <c r="L3" s="15" t="s">
        <v>260</v>
      </c>
      <c r="M3" s="15" t="s">
        <v>267</v>
      </c>
      <c r="N3" s="15" t="s">
        <v>292</v>
      </c>
      <c r="O3" s="25" t="s">
        <v>207</v>
      </c>
      <c r="P3" s="19"/>
    </row>
    <row r="4" spans="1:16" ht="72.5" x14ac:dyDescent="0.35">
      <c r="A4" s="2" t="s">
        <v>141</v>
      </c>
      <c r="B4" t="s">
        <v>6</v>
      </c>
      <c r="C4" s="2" t="s">
        <v>5</v>
      </c>
      <c r="D4" t="s">
        <v>2</v>
      </c>
      <c r="E4" t="s">
        <v>2</v>
      </c>
      <c r="F4" t="s">
        <v>2</v>
      </c>
      <c r="G4" t="s">
        <v>2</v>
      </c>
      <c r="H4">
        <v>22.11</v>
      </c>
      <c r="I4" s="22" t="s">
        <v>352</v>
      </c>
      <c r="J4" s="2"/>
      <c r="K4" s="14" t="s">
        <v>199</v>
      </c>
      <c r="L4" s="14"/>
      <c r="M4" s="14" t="s">
        <v>267</v>
      </c>
      <c r="N4" s="2" t="s">
        <v>291</v>
      </c>
      <c r="O4" s="26" t="s">
        <v>207</v>
      </c>
      <c r="P4" s="19"/>
    </row>
    <row r="5" spans="1:16" ht="72.5" x14ac:dyDescent="0.35">
      <c r="A5" s="2" t="s">
        <v>141</v>
      </c>
      <c r="B5" t="s">
        <v>8</v>
      </c>
      <c r="C5" s="2" t="s">
        <v>7</v>
      </c>
      <c r="D5" t="s">
        <v>2</v>
      </c>
      <c r="E5" t="s">
        <v>2</v>
      </c>
      <c r="F5" t="s">
        <v>2</v>
      </c>
      <c r="G5" t="s">
        <v>2</v>
      </c>
      <c r="H5">
        <v>22.11</v>
      </c>
      <c r="I5" s="23" t="s">
        <v>352</v>
      </c>
      <c r="J5" s="2" t="s">
        <v>178</v>
      </c>
      <c r="K5" s="15" t="s">
        <v>200</v>
      </c>
      <c r="L5" s="15"/>
      <c r="M5" s="15" t="s">
        <v>267</v>
      </c>
      <c r="N5" s="2" t="s">
        <v>293</v>
      </c>
      <c r="O5" s="25" t="s">
        <v>385</v>
      </c>
      <c r="P5" s="19" t="s">
        <v>383</v>
      </c>
    </row>
    <row r="6" spans="1:16" ht="87" x14ac:dyDescent="0.35">
      <c r="A6" s="2" t="s">
        <v>141</v>
      </c>
      <c r="B6" t="s">
        <v>161</v>
      </c>
      <c r="C6" s="2" t="s">
        <v>162</v>
      </c>
      <c r="D6" t="s">
        <v>2</v>
      </c>
      <c r="E6" t="s">
        <v>2</v>
      </c>
      <c r="F6" t="s">
        <v>2</v>
      </c>
      <c r="G6" t="s">
        <v>2</v>
      </c>
      <c r="H6" t="s">
        <v>164</v>
      </c>
      <c r="I6" s="22" t="s">
        <v>354</v>
      </c>
      <c r="J6" s="2" t="s">
        <v>179</v>
      </c>
      <c r="K6" s="14"/>
      <c r="L6" s="14"/>
      <c r="M6" s="14" t="s">
        <v>267</v>
      </c>
      <c r="N6" s="2" t="s">
        <v>294</v>
      </c>
      <c r="O6" s="27" t="s">
        <v>207</v>
      </c>
      <c r="P6" s="19"/>
    </row>
    <row r="7" spans="1:16" ht="87" x14ac:dyDescent="0.35">
      <c r="A7" s="2" t="s">
        <v>142</v>
      </c>
      <c r="B7" t="s">
        <v>10</v>
      </c>
      <c r="C7" s="2" t="s">
        <v>9</v>
      </c>
      <c r="D7" t="s">
        <v>2</v>
      </c>
      <c r="E7" t="s">
        <v>2</v>
      </c>
      <c r="F7" t="s">
        <v>2</v>
      </c>
      <c r="G7" t="s">
        <v>2</v>
      </c>
      <c r="H7">
        <v>22.11</v>
      </c>
      <c r="I7" s="23" t="s">
        <v>355</v>
      </c>
      <c r="J7" s="2" t="s">
        <v>180</v>
      </c>
      <c r="K7" s="15" t="s">
        <v>201</v>
      </c>
      <c r="L7" s="15"/>
      <c r="M7" s="15" t="s">
        <v>267</v>
      </c>
      <c r="N7" s="2" t="s">
        <v>295</v>
      </c>
      <c r="O7" s="25" t="s">
        <v>385</v>
      </c>
      <c r="P7" s="19" t="s">
        <v>384</v>
      </c>
    </row>
    <row r="8" spans="1:16" ht="72.5" x14ac:dyDescent="0.35">
      <c r="A8" s="2" t="s">
        <v>142</v>
      </c>
      <c r="B8" t="s">
        <v>12</v>
      </c>
      <c r="C8" s="2" t="s">
        <v>11</v>
      </c>
      <c r="D8" t="s">
        <v>2</v>
      </c>
      <c r="E8" t="s">
        <v>2</v>
      </c>
      <c r="F8" t="s">
        <v>2</v>
      </c>
      <c r="G8" t="s">
        <v>2</v>
      </c>
      <c r="H8">
        <v>22.11</v>
      </c>
      <c r="I8" s="22" t="s">
        <v>352</v>
      </c>
      <c r="J8" s="2" t="s">
        <v>181</v>
      </c>
      <c r="K8" s="14" t="s">
        <v>202</v>
      </c>
      <c r="L8" s="14"/>
      <c r="M8" s="14" t="s">
        <v>267</v>
      </c>
      <c r="N8" s="2" t="s">
        <v>296</v>
      </c>
      <c r="O8" s="25" t="s">
        <v>381</v>
      </c>
      <c r="P8" s="19"/>
    </row>
    <row r="9" spans="1:16" ht="72.5" x14ac:dyDescent="0.35">
      <c r="A9" s="2" t="s">
        <v>142</v>
      </c>
      <c r="B9" t="s">
        <v>14</v>
      </c>
      <c r="C9" s="2" t="s">
        <v>13</v>
      </c>
      <c r="D9" t="s">
        <v>2</v>
      </c>
      <c r="E9" t="s">
        <v>2</v>
      </c>
      <c r="F9" t="s">
        <v>2</v>
      </c>
      <c r="G9" t="s">
        <v>2</v>
      </c>
      <c r="H9">
        <v>22.11</v>
      </c>
      <c r="I9" s="23" t="s">
        <v>352</v>
      </c>
      <c r="J9" s="2" t="s">
        <v>183</v>
      </c>
      <c r="K9" s="15" t="s">
        <v>203</v>
      </c>
      <c r="L9" s="15"/>
      <c r="M9" s="15" t="s">
        <v>267</v>
      </c>
      <c r="N9" s="2" t="s">
        <v>297</v>
      </c>
      <c r="O9" s="25" t="s">
        <v>381</v>
      </c>
      <c r="P9" s="19"/>
    </row>
    <row r="10" spans="1:16" ht="72.5" x14ac:dyDescent="0.35">
      <c r="A10" s="2" t="s">
        <v>142</v>
      </c>
      <c r="B10" t="s">
        <v>16</v>
      </c>
      <c r="C10" s="2" t="s">
        <v>15</v>
      </c>
      <c r="D10" t="s">
        <v>2</v>
      </c>
      <c r="E10" t="s">
        <v>2</v>
      </c>
      <c r="F10" t="s">
        <v>2</v>
      </c>
      <c r="G10" t="s">
        <v>2</v>
      </c>
      <c r="H10">
        <v>22.11</v>
      </c>
      <c r="I10" s="22" t="s">
        <v>352</v>
      </c>
      <c r="J10" s="2" t="s">
        <v>183</v>
      </c>
      <c r="K10" s="14" t="s">
        <v>204</v>
      </c>
      <c r="L10" s="14"/>
      <c r="M10" s="14" t="s">
        <v>267</v>
      </c>
      <c r="N10" s="2" t="s">
        <v>298</v>
      </c>
      <c r="O10" s="25" t="s">
        <v>381</v>
      </c>
      <c r="P10" s="19"/>
    </row>
    <row r="11" spans="1:16" ht="130.5" x14ac:dyDescent="0.35">
      <c r="A11" s="2" t="s">
        <v>142</v>
      </c>
      <c r="B11" t="s">
        <v>18</v>
      </c>
      <c r="C11" t="s">
        <v>17</v>
      </c>
      <c r="D11" t="s">
        <v>2</v>
      </c>
      <c r="E11" t="s">
        <v>2</v>
      </c>
      <c r="F11" t="s">
        <v>2</v>
      </c>
      <c r="G11" t="s">
        <v>2</v>
      </c>
      <c r="H11">
        <v>22.11</v>
      </c>
      <c r="I11" s="23" t="s">
        <v>356</v>
      </c>
      <c r="J11" s="13" t="s">
        <v>182</v>
      </c>
      <c r="K11" s="15" t="s">
        <v>205</v>
      </c>
      <c r="L11" s="15"/>
      <c r="M11" s="15" t="s">
        <v>268</v>
      </c>
      <c r="N11" s="2" t="s">
        <v>327</v>
      </c>
      <c r="O11" s="25" t="s">
        <v>385</v>
      </c>
      <c r="P11" s="19" t="s">
        <v>386</v>
      </c>
    </row>
    <row r="12" spans="1:16" ht="72.5" x14ac:dyDescent="0.35">
      <c r="A12" s="2" t="s">
        <v>142</v>
      </c>
      <c r="B12" t="s">
        <v>20</v>
      </c>
      <c r="C12" s="2" t="s">
        <v>19</v>
      </c>
      <c r="D12" t="s">
        <v>2</v>
      </c>
      <c r="E12" t="s">
        <v>2</v>
      </c>
      <c r="F12" t="s">
        <v>2</v>
      </c>
      <c r="G12" t="s">
        <v>2</v>
      </c>
      <c r="H12">
        <v>22.11</v>
      </c>
      <c r="I12" s="22" t="s">
        <v>352</v>
      </c>
      <c r="J12" s="2" t="s">
        <v>183</v>
      </c>
      <c r="K12" s="14" t="s">
        <v>206</v>
      </c>
      <c r="L12" s="14"/>
      <c r="M12" s="14" t="s">
        <v>267</v>
      </c>
      <c r="N12" s="2" t="s">
        <v>299</v>
      </c>
      <c r="O12" s="27" t="s">
        <v>207</v>
      </c>
      <c r="P12" s="19"/>
    </row>
    <row r="13" spans="1:16" ht="72.5" x14ac:dyDescent="0.35">
      <c r="A13" s="2" t="s">
        <v>142</v>
      </c>
      <c r="B13" t="s">
        <v>22</v>
      </c>
      <c r="C13" s="2" t="s">
        <v>21</v>
      </c>
      <c r="D13" t="s">
        <v>2</v>
      </c>
      <c r="E13" t="s">
        <v>2</v>
      </c>
      <c r="F13" t="s">
        <v>2</v>
      </c>
      <c r="G13" t="s">
        <v>2</v>
      </c>
      <c r="H13">
        <v>22.11</v>
      </c>
      <c r="I13" s="23" t="s">
        <v>352</v>
      </c>
      <c r="J13" s="2" t="s">
        <v>183</v>
      </c>
      <c r="K13" s="13" t="s">
        <v>207</v>
      </c>
      <c r="L13" s="15"/>
      <c r="M13" s="15" t="s">
        <v>267</v>
      </c>
      <c r="N13" s="2" t="s">
        <v>300</v>
      </c>
      <c r="O13" s="27" t="s">
        <v>385</v>
      </c>
      <c r="P13" s="19" t="s">
        <v>387</v>
      </c>
    </row>
    <row r="14" spans="1:16" ht="72.5" x14ac:dyDescent="0.35">
      <c r="A14" s="2" t="s">
        <v>142</v>
      </c>
      <c r="B14" t="s">
        <v>24</v>
      </c>
      <c r="C14" s="2" t="s">
        <v>23</v>
      </c>
      <c r="D14" t="s">
        <v>2</v>
      </c>
      <c r="E14" t="s">
        <v>2</v>
      </c>
      <c r="F14" t="s">
        <v>2</v>
      </c>
      <c r="G14" t="s">
        <v>2</v>
      </c>
      <c r="H14">
        <v>22.11</v>
      </c>
      <c r="I14" s="22" t="s">
        <v>352</v>
      </c>
      <c r="J14" s="2" t="s">
        <v>183</v>
      </c>
      <c r="K14" s="14" t="s">
        <v>208</v>
      </c>
      <c r="L14" s="14"/>
      <c r="M14" s="14" t="s">
        <v>267</v>
      </c>
      <c r="N14" s="2" t="s">
        <v>301</v>
      </c>
      <c r="O14" s="27" t="s">
        <v>207</v>
      </c>
      <c r="P14" s="19"/>
    </row>
    <row r="15" spans="1:16" ht="87" x14ac:dyDescent="0.35">
      <c r="A15" s="2" t="s">
        <v>142</v>
      </c>
      <c r="B15" t="s">
        <v>27</v>
      </c>
      <c r="C15" s="2" t="s">
        <v>26</v>
      </c>
      <c r="D15" t="s">
        <v>2</v>
      </c>
      <c r="E15" t="s">
        <v>2</v>
      </c>
      <c r="F15" t="s">
        <v>2</v>
      </c>
      <c r="G15" t="s">
        <v>2</v>
      </c>
      <c r="H15">
        <v>22.11</v>
      </c>
      <c r="I15" s="23" t="s">
        <v>357</v>
      </c>
      <c r="J15" s="13" t="s">
        <v>184</v>
      </c>
      <c r="K15" s="15" t="s">
        <v>209</v>
      </c>
      <c r="L15" s="15"/>
      <c r="M15" s="15" t="s">
        <v>269</v>
      </c>
      <c r="N15" s="2" t="s">
        <v>302</v>
      </c>
      <c r="O15" s="27" t="s">
        <v>385</v>
      </c>
      <c r="P15" s="19" t="s">
        <v>376</v>
      </c>
    </row>
    <row r="16" spans="1:16" ht="116" x14ac:dyDescent="0.35">
      <c r="A16" s="2" t="s">
        <v>142</v>
      </c>
      <c r="B16" t="s">
        <v>29</v>
      </c>
      <c r="C16" s="2" t="s">
        <v>28</v>
      </c>
      <c r="D16" t="s">
        <v>2</v>
      </c>
      <c r="E16" t="s">
        <v>2</v>
      </c>
      <c r="F16" t="s">
        <v>2</v>
      </c>
      <c r="G16" t="s">
        <v>2</v>
      </c>
      <c r="H16">
        <v>22.11</v>
      </c>
      <c r="I16" s="22" t="s">
        <v>358</v>
      </c>
      <c r="J16" s="13" t="s">
        <v>185</v>
      </c>
      <c r="K16" s="17" t="s">
        <v>210</v>
      </c>
      <c r="L16" s="14"/>
      <c r="M16" s="14" t="s">
        <v>270</v>
      </c>
      <c r="N16" s="2" t="s">
        <v>328</v>
      </c>
      <c r="O16" s="27" t="s">
        <v>385</v>
      </c>
      <c r="P16" s="19" t="s">
        <v>388</v>
      </c>
    </row>
    <row r="17" spans="1:16" ht="217.5" x14ac:dyDescent="0.35">
      <c r="A17" s="2" t="s">
        <v>143</v>
      </c>
      <c r="B17" t="s">
        <v>31</v>
      </c>
      <c r="C17" s="2" t="s">
        <v>30</v>
      </c>
      <c r="D17" t="s">
        <v>2</v>
      </c>
      <c r="E17" t="s">
        <v>2</v>
      </c>
      <c r="F17" t="s">
        <v>2</v>
      </c>
      <c r="G17" t="s">
        <v>2</v>
      </c>
      <c r="H17">
        <v>22.11</v>
      </c>
      <c r="I17" s="23" t="s">
        <v>359</v>
      </c>
      <c r="J17" s="2" t="s">
        <v>186</v>
      </c>
      <c r="K17" s="13" t="s">
        <v>211</v>
      </c>
      <c r="L17" s="13" t="s">
        <v>261</v>
      </c>
      <c r="M17" s="13" t="s">
        <v>271</v>
      </c>
      <c r="N17" s="2" t="s">
        <v>303</v>
      </c>
      <c r="O17" s="27" t="s">
        <v>385</v>
      </c>
      <c r="P17" s="19" t="s">
        <v>389</v>
      </c>
    </row>
    <row r="18" spans="1:16" ht="58" x14ac:dyDescent="0.35">
      <c r="A18" s="2" t="s">
        <v>143</v>
      </c>
      <c r="B18" t="s">
        <v>33</v>
      </c>
      <c r="C18" s="2" t="s">
        <v>32</v>
      </c>
      <c r="D18" t="s">
        <v>2</v>
      </c>
      <c r="E18" t="s">
        <v>2</v>
      </c>
      <c r="F18" t="s">
        <v>2</v>
      </c>
      <c r="G18" t="s">
        <v>2</v>
      </c>
      <c r="H18">
        <v>22.11</v>
      </c>
      <c r="I18" s="22" t="s">
        <v>352</v>
      </c>
      <c r="J18" s="2" t="s">
        <v>187</v>
      </c>
      <c r="K18" s="14" t="s">
        <v>212</v>
      </c>
      <c r="L18" s="14"/>
      <c r="M18" s="14" t="s">
        <v>267</v>
      </c>
      <c r="N18" s="2" t="s">
        <v>304</v>
      </c>
      <c r="O18" s="27" t="s">
        <v>207</v>
      </c>
      <c r="P18" s="19"/>
    </row>
    <row r="19" spans="1:16" ht="58" x14ac:dyDescent="0.35">
      <c r="A19" s="2" t="s">
        <v>143</v>
      </c>
      <c r="B19" t="s">
        <v>35</v>
      </c>
      <c r="C19" s="2" t="s">
        <v>34</v>
      </c>
      <c r="D19" t="s">
        <v>2</v>
      </c>
      <c r="E19" t="s">
        <v>2</v>
      </c>
      <c r="F19" t="s">
        <v>2</v>
      </c>
      <c r="G19" t="s">
        <v>2</v>
      </c>
      <c r="H19">
        <v>22.11</v>
      </c>
      <c r="I19" s="23" t="s">
        <v>360</v>
      </c>
      <c r="J19" s="2" t="s">
        <v>187</v>
      </c>
      <c r="K19" s="15" t="s">
        <v>213</v>
      </c>
      <c r="L19" s="15"/>
      <c r="M19" s="15" t="s">
        <v>267</v>
      </c>
      <c r="N19" s="2" t="s">
        <v>305</v>
      </c>
      <c r="O19" s="27" t="s">
        <v>385</v>
      </c>
      <c r="P19" s="19" t="s">
        <v>390</v>
      </c>
    </row>
    <row r="20" spans="1:16" ht="72.5" x14ac:dyDescent="0.35">
      <c r="A20" s="2" t="s">
        <v>143</v>
      </c>
      <c r="B20" t="s">
        <v>37</v>
      </c>
      <c r="C20" s="2" t="s">
        <v>36</v>
      </c>
      <c r="D20" t="s">
        <v>2</v>
      </c>
      <c r="E20" t="s">
        <v>2</v>
      </c>
      <c r="F20" t="s">
        <v>2</v>
      </c>
      <c r="G20" t="s">
        <v>2</v>
      </c>
      <c r="H20">
        <v>22.11</v>
      </c>
      <c r="I20" s="22" t="s">
        <v>361</v>
      </c>
      <c r="J20" s="2" t="s">
        <v>187</v>
      </c>
      <c r="K20" s="14" t="s">
        <v>214</v>
      </c>
      <c r="L20" s="14"/>
      <c r="M20" s="14" t="s">
        <v>267</v>
      </c>
      <c r="N20" s="2" t="s">
        <v>305</v>
      </c>
      <c r="O20" s="27" t="s">
        <v>385</v>
      </c>
      <c r="P20" s="19" t="s">
        <v>390</v>
      </c>
    </row>
    <row r="21" spans="1:16" ht="72.5" x14ac:dyDescent="0.35">
      <c r="A21" s="2" t="s">
        <v>143</v>
      </c>
      <c r="B21" t="s">
        <v>39</v>
      </c>
      <c r="C21" s="2" t="s">
        <v>38</v>
      </c>
      <c r="D21" t="s">
        <v>2</v>
      </c>
      <c r="E21" t="s">
        <v>2</v>
      </c>
      <c r="F21" t="s">
        <v>2</v>
      </c>
      <c r="G21" t="s">
        <v>2</v>
      </c>
      <c r="H21">
        <v>22.11</v>
      </c>
      <c r="I21" s="23" t="s">
        <v>362</v>
      </c>
      <c r="J21" s="13" t="s">
        <v>188</v>
      </c>
      <c r="K21" s="13" t="s">
        <v>215</v>
      </c>
      <c r="L21" s="13"/>
      <c r="M21" s="13" t="s">
        <v>272</v>
      </c>
      <c r="N21" s="2" t="s">
        <v>306</v>
      </c>
      <c r="O21" s="27" t="s">
        <v>385</v>
      </c>
      <c r="P21" s="19" t="s">
        <v>390</v>
      </c>
    </row>
    <row r="22" spans="1:16" ht="101.5" x14ac:dyDescent="0.35">
      <c r="A22" t="s">
        <v>144</v>
      </c>
      <c r="B22" t="s">
        <v>41</v>
      </c>
      <c r="C22" s="2" t="s">
        <v>40</v>
      </c>
      <c r="D22" t="s">
        <v>42</v>
      </c>
      <c r="E22" t="s">
        <v>2</v>
      </c>
      <c r="F22" t="s">
        <v>48</v>
      </c>
      <c r="G22" t="s">
        <v>48</v>
      </c>
      <c r="H22">
        <v>22.11</v>
      </c>
      <c r="I22" s="22" t="s">
        <v>363</v>
      </c>
      <c r="J22" s="2" t="s">
        <v>189</v>
      </c>
      <c r="K22" s="14" t="s">
        <v>216</v>
      </c>
      <c r="L22" s="14" t="s">
        <v>262</v>
      </c>
      <c r="M22" s="14" t="s">
        <v>273</v>
      </c>
      <c r="N22" s="2" t="s">
        <v>329</v>
      </c>
      <c r="O22" s="27" t="s">
        <v>207</v>
      </c>
      <c r="P22" s="19"/>
    </row>
    <row r="23" spans="1:16" ht="58" x14ac:dyDescent="0.35">
      <c r="A23" t="s">
        <v>144</v>
      </c>
      <c r="B23" t="s">
        <v>50</v>
      </c>
      <c r="C23" s="2" t="s">
        <v>49</v>
      </c>
      <c r="D23" t="s">
        <v>2</v>
      </c>
      <c r="E23" t="s">
        <v>2</v>
      </c>
      <c r="F23" t="s">
        <v>48</v>
      </c>
      <c r="G23" t="s">
        <v>48</v>
      </c>
      <c r="H23">
        <v>22.11</v>
      </c>
      <c r="I23" s="23" t="s">
        <v>364</v>
      </c>
      <c r="J23" s="2"/>
      <c r="K23" s="2" t="s">
        <v>217</v>
      </c>
      <c r="M23" s="2" t="s">
        <v>267</v>
      </c>
      <c r="N23" s="2" t="s">
        <v>307</v>
      </c>
      <c r="O23" s="27" t="s">
        <v>385</v>
      </c>
      <c r="P23" s="19" t="s">
        <v>387</v>
      </c>
    </row>
    <row r="24" spans="1:16" ht="87" x14ac:dyDescent="0.35">
      <c r="A24" t="s">
        <v>144</v>
      </c>
      <c r="B24" t="s">
        <v>51</v>
      </c>
      <c r="C24" s="2" t="s">
        <v>52</v>
      </c>
      <c r="D24" t="s">
        <v>2</v>
      </c>
      <c r="E24" t="s">
        <v>2</v>
      </c>
      <c r="F24" t="s">
        <v>48</v>
      </c>
      <c r="G24" t="s">
        <v>48</v>
      </c>
      <c r="H24">
        <v>22.11</v>
      </c>
      <c r="I24" s="22" t="s">
        <v>365</v>
      </c>
      <c r="J24" s="2"/>
      <c r="K24" s="18" t="s">
        <v>218</v>
      </c>
      <c r="L24" s="10"/>
      <c r="M24" s="10" t="s">
        <v>267</v>
      </c>
      <c r="N24" s="2" t="s">
        <v>308</v>
      </c>
      <c r="O24" s="27" t="s">
        <v>385</v>
      </c>
      <c r="P24" s="19" t="s">
        <v>387</v>
      </c>
    </row>
    <row r="25" spans="1:16" ht="58" x14ac:dyDescent="0.35">
      <c r="A25" s="2" t="s">
        <v>145</v>
      </c>
      <c r="B25" t="s">
        <v>54</v>
      </c>
      <c r="C25" s="2" t="s">
        <v>53</v>
      </c>
      <c r="D25" t="s">
        <v>2</v>
      </c>
      <c r="E25" t="s">
        <v>2</v>
      </c>
      <c r="F25" t="s">
        <v>48</v>
      </c>
      <c r="G25" t="s">
        <v>48</v>
      </c>
      <c r="H25">
        <v>22.11</v>
      </c>
      <c r="I25" s="23" t="s">
        <v>352</v>
      </c>
      <c r="J25" s="2"/>
      <c r="K25" s="16" t="s">
        <v>219</v>
      </c>
      <c r="M25" s="2" t="s">
        <v>267</v>
      </c>
      <c r="N25" s="2" t="s">
        <v>309</v>
      </c>
      <c r="O25" s="27" t="s">
        <v>207</v>
      </c>
      <c r="P25" s="19" t="s">
        <v>396</v>
      </c>
    </row>
    <row r="26" spans="1:16" ht="58" x14ac:dyDescent="0.35">
      <c r="A26" s="2" t="s">
        <v>145</v>
      </c>
      <c r="B26" t="s">
        <v>56</v>
      </c>
      <c r="C26" s="2" t="s">
        <v>55</v>
      </c>
      <c r="D26" t="s">
        <v>2</v>
      </c>
      <c r="E26" t="s">
        <v>2</v>
      </c>
      <c r="F26" t="s">
        <v>48</v>
      </c>
      <c r="G26" t="s">
        <v>48</v>
      </c>
      <c r="H26">
        <v>22.11</v>
      </c>
      <c r="I26" s="22"/>
      <c r="J26" s="2"/>
      <c r="K26" s="17" t="s">
        <v>219</v>
      </c>
      <c r="L26" s="10"/>
      <c r="M26" s="10" t="s">
        <v>267</v>
      </c>
      <c r="N26" s="2" t="s">
        <v>309</v>
      </c>
      <c r="O26" s="27" t="s">
        <v>207</v>
      </c>
      <c r="P26" s="19" t="s">
        <v>396</v>
      </c>
    </row>
    <row r="27" spans="1:16" ht="188.5" x14ac:dyDescent="0.35">
      <c r="A27" s="2" t="s">
        <v>145</v>
      </c>
      <c r="B27" t="s">
        <v>58</v>
      </c>
      <c r="C27" s="2" t="s">
        <v>57</v>
      </c>
      <c r="D27" t="s">
        <v>2</v>
      </c>
      <c r="E27" t="s">
        <v>2</v>
      </c>
      <c r="F27" t="s">
        <v>48</v>
      </c>
      <c r="G27" t="s">
        <v>174</v>
      </c>
      <c r="H27">
        <v>22.11</v>
      </c>
      <c r="I27" s="23" t="s">
        <v>366</v>
      </c>
      <c r="J27" s="2" t="s">
        <v>190</v>
      </c>
      <c r="K27" s="13" t="s">
        <v>220</v>
      </c>
      <c r="L27" s="2" t="s">
        <v>263</v>
      </c>
      <c r="M27" s="2" t="s">
        <v>274</v>
      </c>
      <c r="N27" s="2" t="s">
        <v>330</v>
      </c>
      <c r="O27" s="27" t="s">
        <v>385</v>
      </c>
      <c r="P27" s="19" t="s">
        <v>391</v>
      </c>
    </row>
    <row r="28" spans="1:16" ht="58" x14ac:dyDescent="0.35">
      <c r="A28" s="2" t="s">
        <v>145</v>
      </c>
      <c r="B28" t="s">
        <v>60</v>
      </c>
      <c r="C28" s="2" t="s">
        <v>59</v>
      </c>
      <c r="D28" t="s">
        <v>42</v>
      </c>
      <c r="E28" t="s">
        <v>2</v>
      </c>
      <c r="F28" t="s">
        <v>48</v>
      </c>
      <c r="G28" t="s">
        <v>174</v>
      </c>
      <c r="H28">
        <v>22.11</v>
      </c>
      <c r="I28" s="22" t="s">
        <v>363</v>
      </c>
      <c r="J28" s="2"/>
      <c r="K28" s="10" t="s">
        <v>221</v>
      </c>
      <c r="L28" s="10" t="s">
        <v>263</v>
      </c>
      <c r="M28" s="10" t="s">
        <v>275</v>
      </c>
      <c r="N28" s="2" t="s">
        <v>310</v>
      </c>
      <c r="O28" s="27" t="s">
        <v>207</v>
      </c>
      <c r="P28" s="19" t="s">
        <v>377</v>
      </c>
    </row>
    <row r="29" spans="1:16" ht="58" x14ac:dyDescent="0.35">
      <c r="A29" s="2" t="s">
        <v>145</v>
      </c>
      <c r="B29" t="s">
        <v>62</v>
      </c>
      <c r="C29" s="2" t="s">
        <v>61</v>
      </c>
      <c r="D29" t="s">
        <v>2</v>
      </c>
      <c r="E29" t="s">
        <v>2</v>
      </c>
      <c r="F29" t="s">
        <v>48</v>
      </c>
      <c r="G29" t="s">
        <v>48</v>
      </c>
      <c r="H29">
        <v>22.11</v>
      </c>
      <c r="I29" s="23" t="s">
        <v>367</v>
      </c>
      <c r="J29" s="2"/>
      <c r="K29" s="2" t="s">
        <v>222</v>
      </c>
      <c r="M29" s="2" t="s">
        <v>267</v>
      </c>
      <c r="N29" s="2" t="s">
        <v>309</v>
      </c>
      <c r="O29" s="27" t="s">
        <v>385</v>
      </c>
      <c r="P29" s="19" t="s">
        <v>392</v>
      </c>
    </row>
    <row r="30" spans="1:16" ht="58" x14ac:dyDescent="0.35">
      <c r="A30" s="2" t="s">
        <v>145</v>
      </c>
      <c r="B30" t="s">
        <v>64</v>
      </c>
      <c r="C30" s="2" t="s">
        <v>63</v>
      </c>
      <c r="D30" t="s">
        <v>2</v>
      </c>
      <c r="E30" t="s">
        <v>2</v>
      </c>
      <c r="F30" t="s">
        <v>48</v>
      </c>
      <c r="G30" t="s">
        <v>48</v>
      </c>
      <c r="H30">
        <v>22.11</v>
      </c>
      <c r="I30" s="22" t="s">
        <v>352</v>
      </c>
      <c r="J30" s="2"/>
      <c r="K30" s="10" t="s">
        <v>223</v>
      </c>
      <c r="L30" s="10"/>
      <c r="M30" s="10" t="s">
        <v>267</v>
      </c>
      <c r="N30" s="2" t="s">
        <v>311</v>
      </c>
      <c r="O30" s="28" t="s">
        <v>207</v>
      </c>
      <c r="P30" s="19" t="s">
        <v>378</v>
      </c>
    </row>
    <row r="31" spans="1:16" ht="101.5" x14ac:dyDescent="0.35">
      <c r="A31" s="2" t="s">
        <v>145</v>
      </c>
      <c r="B31" t="s">
        <v>66</v>
      </c>
      <c r="C31" s="2" t="s">
        <v>65</v>
      </c>
      <c r="D31" t="s">
        <v>2</v>
      </c>
      <c r="E31" t="s">
        <v>2</v>
      </c>
      <c r="F31" t="s">
        <v>48</v>
      </c>
      <c r="G31" t="s">
        <v>48</v>
      </c>
      <c r="H31">
        <v>22.11</v>
      </c>
      <c r="I31" s="23" t="s">
        <v>352</v>
      </c>
      <c r="J31" s="2"/>
      <c r="K31" s="2" t="s">
        <v>224</v>
      </c>
      <c r="M31" s="2" t="s">
        <v>276</v>
      </c>
      <c r="N31" s="2" t="s">
        <v>331</v>
      </c>
      <c r="O31" s="28" t="s">
        <v>207</v>
      </c>
      <c r="P31" s="19" t="s">
        <v>378</v>
      </c>
    </row>
    <row r="32" spans="1:16" ht="72.5" x14ac:dyDescent="0.35">
      <c r="A32" s="2" t="s">
        <v>146</v>
      </c>
      <c r="B32" t="s">
        <v>68</v>
      </c>
      <c r="C32" s="2" t="s">
        <v>67</v>
      </c>
      <c r="D32" t="s">
        <v>42</v>
      </c>
      <c r="E32" t="s">
        <v>2</v>
      </c>
      <c r="F32" t="s">
        <v>48</v>
      </c>
      <c r="G32" t="s">
        <v>48</v>
      </c>
      <c r="H32">
        <v>22.11</v>
      </c>
      <c r="I32" s="22" t="s">
        <v>363</v>
      </c>
      <c r="J32" s="2"/>
      <c r="K32" s="10" t="s">
        <v>225</v>
      </c>
      <c r="L32" s="10" t="s">
        <v>264</v>
      </c>
      <c r="M32" s="10" t="s">
        <v>267</v>
      </c>
      <c r="N32" s="2" t="s">
        <v>312</v>
      </c>
      <c r="O32" s="28" t="s">
        <v>207</v>
      </c>
      <c r="P32" s="19" t="s">
        <v>378</v>
      </c>
    </row>
    <row r="33" spans="1:16" ht="87" x14ac:dyDescent="0.35">
      <c r="A33" s="2" t="s">
        <v>146</v>
      </c>
      <c r="B33" t="s">
        <v>70</v>
      </c>
      <c r="C33" s="2" t="s">
        <v>69</v>
      </c>
      <c r="D33" t="s">
        <v>2</v>
      </c>
      <c r="E33" t="s">
        <v>2</v>
      </c>
      <c r="F33" t="s">
        <v>48</v>
      </c>
      <c r="G33" t="s">
        <v>48</v>
      </c>
      <c r="H33">
        <v>22.11</v>
      </c>
      <c r="I33" s="23" t="s">
        <v>368</v>
      </c>
      <c r="J33" s="2"/>
      <c r="K33" s="2" t="s">
        <v>226</v>
      </c>
      <c r="M33" s="2" t="s">
        <v>267</v>
      </c>
      <c r="N33" s="2" t="s">
        <v>313</v>
      </c>
      <c r="O33" s="28" t="s">
        <v>207</v>
      </c>
      <c r="P33" s="19" t="s">
        <v>378</v>
      </c>
    </row>
    <row r="34" spans="1:16" ht="87" x14ac:dyDescent="0.35">
      <c r="A34" s="2" t="s">
        <v>146</v>
      </c>
      <c r="B34" t="s">
        <v>72</v>
      </c>
      <c r="C34" s="2" t="s">
        <v>71</v>
      </c>
      <c r="D34" t="s">
        <v>2</v>
      </c>
      <c r="E34" t="s">
        <v>2</v>
      </c>
      <c r="F34" t="s">
        <v>48</v>
      </c>
      <c r="G34" t="s">
        <v>48</v>
      </c>
      <c r="H34">
        <v>22.11</v>
      </c>
      <c r="I34" s="22" t="s">
        <v>368</v>
      </c>
      <c r="J34" s="2"/>
      <c r="K34" s="10" t="s">
        <v>227</v>
      </c>
      <c r="L34" s="10"/>
      <c r="M34" s="10" t="s">
        <v>267</v>
      </c>
      <c r="N34" s="2" t="s">
        <v>314</v>
      </c>
      <c r="O34" s="28" t="s">
        <v>207</v>
      </c>
      <c r="P34" s="19" t="s">
        <v>378</v>
      </c>
    </row>
    <row r="35" spans="1:16" ht="232" x14ac:dyDescent="0.35">
      <c r="A35" t="s">
        <v>147</v>
      </c>
      <c r="B35" t="s">
        <v>74</v>
      </c>
      <c r="C35" s="2" t="s">
        <v>73</v>
      </c>
      <c r="D35" t="s">
        <v>2</v>
      </c>
      <c r="E35" t="s">
        <v>119</v>
      </c>
      <c r="F35" t="s">
        <v>48</v>
      </c>
      <c r="G35" t="s">
        <v>48</v>
      </c>
      <c r="H35">
        <v>22.11</v>
      </c>
      <c r="I35" s="22" t="s">
        <v>369</v>
      </c>
      <c r="J35" s="16" t="s">
        <v>191</v>
      </c>
      <c r="K35" s="2" t="s">
        <v>228</v>
      </c>
      <c r="M35" s="2" t="s">
        <v>267</v>
      </c>
      <c r="N35" s="2" t="s">
        <v>332</v>
      </c>
      <c r="O35" s="27" t="s">
        <v>385</v>
      </c>
      <c r="P35" s="19" t="s">
        <v>393</v>
      </c>
    </row>
    <row r="36" spans="1:16" ht="232" x14ac:dyDescent="0.35">
      <c r="A36" t="s">
        <v>147</v>
      </c>
      <c r="B36" t="s">
        <v>76</v>
      </c>
      <c r="C36" s="2" t="s">
        <v>75</v>
      </c>
      <c r="D36" t="s">
        <v>2</v>
      </c>
      <c r="E36" t="s">
        <v>119</v>
      </c>
      <c r="F36" t="s">
        <v>48</v>
      </c>
      <c r="G36" t="s">
        <v>48</v>
      </c>
      <c r="H36">
        <v>22.11</v>
      </c>
      <c r="I36" s="22" t="s">
        <v>370</v>
      </c>
      <c r="J36" s="2" t="s">
        <v>183</v>
      </c>
      <c r="K36" s="10" t="s">
        <v>229</v>
      </c>
      <c r="L36" s="10"/>
      <c r="M36" s="10" t="s">
        <v>267</v>
      </c>
      <c r="N36" s="2" t="s">
        <v>333</v>
      </c>
      <c r="O36" s="27"/>
      <c r="P36" s="19"/>
    </row>
    <row r="37" spans="1:16" ht="232" x14ac:dyDescent="0.35">
      <c r="A37" t="s">
        <v>147</v>
      </c>
      <c r="B37" t="s">
        <v>84</v>
      </c>
      <c r="C37" s="2" t="s">
        <v>83</v>
      </c>
      <c r="D37" t="s">
        <v>2</v>
      </c>
      <c r="E37" t="s">
        <v>119</v>
      </c>
      <c r="F37" t="s">
        <v>48</v>
      </c>
      <c r="G37" t="s">
        <v>48</v>
      </c>
      <c r="H37">
        <v>22.11</v>
      </c>
      <c r="I37" s="22" t="s">
        <v>369</v>
      </c>
      <c r="J37" s="2" t="s">
        <v>183</v>
      </c>
      <c r="K37" s="2" t="s">
        <v>230</v>
      </c>
      <c r="M37" s="2" t="s">
        <v>267</v>
      </c>
      <c r="N37" s="2" t="s">
        <v>334</v>
      </c>
      <c r="O37" s="27"/>
      <c r="P37" s="19"/>
    </row>
    <row r="38" spans="1:16" ht="232" x14ac:dyDescent="0.35">
      <c r="A38" t="s">
        <v>147</v>
      </c>
      <c r="B38" t="s">
        <v>86</v>
      </c>
      <c r="C38" s="2" t="s">
        <v>85</v>
      </c>
      <c r="D38" t="s">
        <v>2</v>
      </c>
      <c r="E38" t="s">
        <v>119</v>
      </c>
      <c r="F38" t="s">
        <v>48</v>
      </c>
      <c r="G38" t="s">
        <v>48</v>
      </c>
      <c r="H38">
        <v>22.11</v>
      </c>
      <c r="I38" s="22" t="s">
        <v>369</v>
      </c>
      <c r="J38" s="2" t="s">
        <v>183</v>
      </c>
      <c r="K38" s="10" t="s">
        <v>231</v>
      </c>
      <c r="L38" s="10"/>
      <c r="M38" s="10" t="s">
        <v>267</v>
      </c>
      <c r="N38" s="2" t="s">
        <v>335</v>
      </c>
      <c r="O38" s="27"/>
      <c r="P38" s="19"/>
    </row>
    <row r="39" spans="1:16" ht="232" x14ac:dyDescent="0.35">
      <c r="A39" t="s">
        <v>147</v>
      </c>
      <c r="B39" t="s">
        <v>88</v>
      </c>
      <c r="C39" s="2" t="s">
        <v>87</v>
      </c>
      <c r="D39" t="s">
        <v>2</v>
      </c>
      <c r="E39" t="s">
        <v>119</v>
      </c>
      <c r="F39" t="s">
        <v>48</v>
      </c>
      <c r="G39" t="s">
        <v>48</v>
      </c>
      <c r="H39">
        <v>22.11</v>
      </c>
      <c r="I39" s="22" t="s">
        <v>371</v>
      </c>
      <c r="J39" s="2" t="s">
        <v>183</v>
      </c>
      <c r="K39" s="2" t="s">
        <v>232</v>
      </c>
      <c r="M39" s="2" t="s">
        <v>267</v>
      </c>
      <c r="N39" s="2" t="s">
        <v>336</v>
      </c>
      <c r="O39" s="27"/>
      <c r="P39" s="19"/>
    </row>
    <row r="40" spans="1:16" ht="232" x14ac:dyDescent="0.35">
      <c r="A40" t="s">
        <v>147</v>
      </c>
      <c r="B40" t="s">
        <v>90</v>
      </c>
      <c r="C40" s="2" t="s">
        <v>89</v>
      </c>
      <c r="D40" t="s">
        <v>2</v>
      </c>
      <c r="E40" t="s">
        <v>119</v>
      </c>
      <c r="F40" t="s">
        <v>48</v>
      </c>
      <c r="G40" t="s">
        <v>48</v>
      </c>
      <c r="H40">
        <v>22.11</v>
      </c>
      <c r="I40" s="22" t="s">
        <v>369</v>
      </c>
      <c r="J40" s="2" t="s">
        <v>183</v>
      </c>
      <c r="K40" s="10" t="s">
        <v>233</v>
      </c>
      <c r="L40" s="10"/>
      <c r="M40" s="10" t="s">
        <v>267</v>
      </c>
      <c r="N40" s="2" t="s">
        <v>337</v>
      </c>
      <c r="O40" s="27"/>
      <c r="P40" s="19"/>
    </row>
    <row r="41" spans="1:16" ht="232" x14ac:dyDescent="0.35">
      <c r="A41" t="s">
        <v>147</v>
      </c>
      <c r="B41" t="s">
        <v>92</v>
      </c>
      <c r="C41" s="2" t="s">
        <v>91</v>
      </c>
      <c r="D41" t="s">
        <v>2</v>
      </c>
      <c r="E41" t="s">
        <v>119</v>
      </c>
      <c r="F41" t="s">
        <v>48</v>
      </c>
      <c r="G41" t="s">
        <v>48</v>
      </c>
      <c r="H41">
        <v>22.11</v>
      </c>
      <c r="I41" s="22" t="s">
        <v>369</v>
      </c>
      <c r="J41" s="2" t="s">
        <v>183</v>
      </c>
      <c r="K41" s="2" t="s">
        <v>234</v>
      </c>
      <c r="M41" s="2" t="s">
        <v>267</v>
      </c>
      <c r="N41" s="2" t="s">
        <v>338</v>
      </c>
      <c r="O41" s="27"/>
      <c r="P41" s="19"/>
    </row>
    <row r="42" spans="1:16" ht="232" x14ac:dyDescent="0.35">
      <c r="A42" t="s">
        <v>147</v>
      </c>
      <c r="B42" t="s">
        <v>94</v>
      </c>
      <c r="C42" s="2" t="s">
        <v>93</v>
      </c>
      <c r="D42" t="s">
        <v>2</v>
      </c>
      <c r="E42" t="s">
        <v>119</v>
      </c>
      <c r="F42" t="s">
        <v>48</v>
      </c>
      <c r="G42" t="s">
        <v>48</v>
      </c>
      <c r="H42">
        <v>22.11</v>
      </c>
      <c r="I42" s="22" t="s">
        <v>369</v>
      </c>
      <c r="J42" s="2" t="s">
        <v>183</v>
      </c>
      <c r="K42" s="10" t="s">
        <v>235</v>
      </c>
      <c r="L42" s="10"/>
      <c r="M42" s="10" t="s">
        <v>267</v>
      </c>
      <c r="N42" s="2" t="s">
        <v>339</v>
      </c>
      <c r="O42" s="27"/>
      <c r="P42" s="19"/>
    </row>
    <row r="43" spans="1:16" ht="232" x14ac:dyDescent="0.35">
      <c r="A43" t="s">
        <v>147</v>
      </c>
      <c r="B43" t="s">
        <v>96</v>
      </c>
      <c r="C43" s="2" t="s">
        <v>95</v>
      </c>
      <c r="D43" t="s">
        <v>2</v>
      </c>
      <c r="E43" t="s">
        <v>119</v>
      </c>
      <c r="F43" t="s">
        <v>48</v>
      </c>
      <c r="G43" t="s">
        <v>48</v>
      </c>
      <c r="H43">
        <v>22.11</v>
      </c>
      <c r="I43" s="22" t="s">
        <v>369</v>
      </c>
      <c r="J43" s="2" t="s">
        <v>183</v>
      </c>
      <c r="K43" s="2" t="s">
        <v>236</v>
      </c>
      <c r="M43" s="2" t="s">
        <v>267</v>
      </c>
      <c r="N43" s="2" t="s">
        <v>340</v>
      </c>
      <c r="O43" s="27"/>
      <c r="P43" s="19"/>
    </row>
    <row r="44" spans="1:16" ht="232" x14ac:dyDescent="0.35">
      <c r="A44" t="s">
        <v>147</v>
      </c>
      <c r="B44" t="s">
        <v>98</v>
      </c>
      <c r="C44" s="2" t="s">
        <v>97</v>
      </c>
      <c r="D44" t="s">
        <v>2</v>
      </c>
      <c r="E44" t="s">
        <v>119</v>
      </c>
      <c r="F44" t="s">
        <v>48</v>
      </c>
      <c r="G44" t="s">
        <v>48</v>
      </c>
      <c r="H44">
        <v>22.11</v>
      </c>
      <c r="I44" s="22" t="s">
        <v>369</v>
      </c>
      <c r="J44" s="2" t="s">
        <v>183</v>
      </c>
      <c r="K44" s="10" t="s">
        <v>237</v>
      </c>
      <c r="L44" s="10"/>
      <c r="M44" s="10" t="s">
        <v>267</v>
      </c>
      <c r="N44" s="2" t="s">
        <v>340</v>
      </c>
      <c r="O44" s="27"/>
      <c r="P44" s="19"/>
    </row>
    <row r="45" spans="1:16" ht="232" x14ac:dyDescent="0.35">
      <c r="A45" t="s">
        <v>147</v>
      </c>
      <c r="B45" t="s">
        <v>100</v>
      </c>
      <c r="C45" s="2" t="s">
        <v>99</v>
      </c>
      <c r="D45" t="s">
        <v>2</v>
      </c>
      <c r="E45" t="s">
        <v>119</v>
      </c>
      <c r="F45" t="s">
        <v>48</v>
      </c>
      <c r="G45" t="s">
        <v>48</v>
      </c>
      <c r="H45">
        <v>22.11</v>
      </c>
      <c r="I45" s="22" t="s">
        <v>369</v>
      </c>
      <c r="J45" s="2" t="s">
        <v>192</v>
      </c>
      <c r="K45" s="2" t="s">
        <v>238</v>
      </c>
      <c r="M45" s="2" t="s">
        <v>267</v>
      </c>
      <c r="N45" s="2" t="s">
        <v>341</v>
      </c>
      <c r="O45" s="27"/>
      <c r="P45" s="19"/>
    </row>
    <row r="46" spans="1:16" ht="232" x14ac:dyDescent="0.35">
      <c r="A46" t="s">
        <v>147</v>
      </c>
      <c r="B46" t="s">
        <v>102</v>
      </c>
      <c r="C46" s="2" t="s">
        <v>101</v>
      </c>
      <c r="D46" t="s">
        <v>2</v>
      </c>
      <c r="E46" t="s">
        <v>119</v>
      </c>
      <c r="F46" t="s">
        <v>48</v>
      </c>
      <c r="G46" t="s">
        <v>48</v>
      </c>
      <c r="H46">
        <v>22.11</v>
      </c>
      <c r="I46" s="22" t="s">
        <v>369</v>
      </c>
      <c r="J46" s="2" t="s">
        <v>193</v>
      </c>
      <c r="K46" s="10" t="s">
        <v>239</v>
      </c>
      <c r="L46" s="10"/>
      <c r="M46" s="10" t="s">
        <v>267</v>
      </c>
      <c r="N46" s="2" t="s">
        <v>342</v>
      </c>
      <c r="O46" s="27"/>
      <c r="P46" s="19"/>
    </row>
    <row r="47" spans="1:16" ht="232" x14ac:dyDescent="0.35">
      <c r="A47" t="s">
        <v>147</v>
      </c>
      <c r="B47" t="s">
        <v>104</v>
      </c>
      <c r="C47" s="2" t="s">
        <v>103</v>
      </c>
      <c r="D47" t="s">
        <v>2</v>
      </c>
      <c r="E47" t="s">
        <v>119</v>
      </c>
      <c r="F47" t="s">
        <v>48</v>
      </c>
      <c r="G47" t="s">
        <v>48</v>
      </c>
      <c r="H47">
        <v>22.11</v>
      </c>
      <c r="I47" s="22" t="s">
        <v>369</v>
      </c>
      <c r="J47" s="2" t="s">
        <v>194</v>
      </c>
      <c r="K47" s="2" t="s">
        <v>240</v>
      </c>
      <c r="M47" s="2" t="s">
        <v>267</v>
      </c>
      <c r="N47" s="2" t="s">
        <v>343</v>
      </c>
      <c r="O47" s="27"/>
      <c r="P47" s="19"/>
    </row>
    <row r="48" spans="1:16" ht="232" x14ac:dyDescent="0.35">
      <c r="A48" t="s">
        <v>147</v>
      </c>
      <c r="B48" t="s">
        <v>106</v>
      </c>
      <c r="C48" s="2" t="s">
        <v>105</v>
      </c>
      <c r="D48" t="s">
        <v>2</v>
      </c>
      <c r="E48" t="s">
        <v>119</v>
      </c>
      <c r="F48" t="s">
        <v>48</v>
      </c>
      <c r="G48" t="s">
        <v>48</v>
      </c>
      <c r="H48">
        <v>22.11</v>
      </c>
      <c r="I48" s="22" t="s">
        <v>369</v>
      </c>
      <c r="J48" s="2" t="s">
        <v>194</v>
      </c>
      <c r="K48" s="10" t="s">
        <v>241</v>
      </c>
      <c r="L48" s="10"/>
      <c r="M48" s="10" t="s">
        <v>267</v>
      </c>
      <c r="N48" s="2" t="s">
        <v>344</v>
      </c>
      <c r="O48" s="27"/>
      <c r="P48" s="19"/>
    </row>
    <row r="49" spans="1:16" ht="232" x14ac:dyDescent="0.35">
      <c r="A49" t="s">
        <v>147</v>
      </c>
      <c r="B49" t="s">
        <v>108</v>
      </c>
      <c r="C49" s="2" t="s">
        <v>107</v>
      </c>
      <c r="D49" t="s">
        <v>2</v>
      </c>
      <c r="E49" t="s">
        <v>119</v>
      </c>
      <c r="F49" t="s">
        <v>48</v>
      </c>
      <c r="G49" t="s">
        <v>48</v>
      </c>
      <c r="H49">
        <v>22.11</v>
      </c>
      <c r="I49" s="22" t="s">
        <v>369</v>
      </c>
      <c r="J49" s="2" t="s">
        <v>194</v>
      </c>
      <c r="K49" s="2" t="s">
        <v>242</v>
      </c>
      <c r="M49" s="2" t="s">
        <v>267</v>
      </c>
      <c r="N49" s="2" t="s">
        <v>343</v>
      </c>
      <c r="O49" s="27"/>
      <c r="P49" s="19"/>
    </row>
    <row r="50" spans="1:16" ht="232" x14ac:dyDescent="0.35">
      <c r="A50" t="s">
        <v>147</v>
      </c>
      <c r="B50" t="s">
        <v>110</v>
      </c>
      <c r="C50" s="2" t="s">
        <v>109</v>
      </c>
      <c r="D50" t="s">
        <v>2</v>
      </c>
      <c r="E50" t="s">
        <v>119</v>
      </c>
      <c r="F50" t="s">
        <v>48</v>
      </c>
      <c r="G50" t="s">
        <v>48</v>
      </c>
      <c r="H50">
        <v>22.11</v>
      </c>
      <c r="I50" s="22" t="s">
        <v>369</v>
      </c>
      <c r="J50" s="2" t="s">
        <v>194</v>
      </c>
      <c r="K50" s="10" t="s">
        <v>243</v>
      </c>
      <c r="L50" s="10"/>
      <c r="M50" s="10" t="s">
        <v>267</v>
      </c>
      <c r="N50" s="2" t="s">
        <v>345</v>
      </c>
      <c r="O50" s="27"/>
      <c r="P50" s="19"/>
    </row>
    <row r="51" spans="1:16" ht="232" x14ac:dyDescent="0.35">
      <c r="A51" t="s">
        <v>147</v>
      </c>
      <c r="B51" t="s">
        <v>112</v>
      </c>
      <c r="C51" s="2" t="s">
        <v>111</v>
      </c>
      <c r="D51" t="s">
        <v>2</v>
      </c>
      <c r="E51" t="s">
        <v>119</v>
      </c>
      <c r="F51" t="s">
        <v>48</v>
      </c>
      <c r="G51" t="s">
        <v>48</v>
      </c>
      <c r="H51">
        <v>22.11</v>
      </c>
      <c r="I51" s="22" t="s">
        <v>369</v>
      </c>
      <c r="J51" s="2" t="s">
        <v>194</v>
      </c>
      <c r="K51" s="2" t="s">
        <v>244</v>
      </c>
      <c r="M51" s="2" t="s">
        <v>267</v>
      </c>
      <c r="N51" s="2" t="s">
        <v>346</v>
      </c>
      <c r="O51" s="27"/>
      <c r="P51" s="19"/>
    </row>
    <row r="52" spans="1:16" ht="232" x14ac:dyDescent="0.35">
      <c r="A52" t="s">
        <v>147</v>
      </c>
      <c r="B52" t="s">
        <v>114</v>
      </c>
      <c r="C52" s="2" t="s">
        <v>113</v>
      </c>
      <c r="D52" t="s">
        <v>2</v>
      </c>
      <c r="E52" t="s">
        <v>119</v>
      </c>
      <c r="F52" t="s">
        <v>48</v>
      </c>
      <c r="G52" t="s">
        <v>48</v>
      </c>
      <c r="H52">
        <v>22.11</v>
      </c>
      <c r="I52" s="22" t="s">
        <v>371</v>
      </c>
      <c r="J52" s="2" t="s">
        <v>195</v>
      </c>
      <c r="K52" s="10" t="s">
        <v>245</v>
      </c>
      <c r="L52" s="10"/>
      <c r="M52" s="10" t="s">
        <v>267</v>
      </c>
      <c r="N52" s="2" t="s">
        <v>347</v>
      </c>
      <c r="O52" s="27"/>
      <c r="P52" s="19"/>
    </row>
    <row r="53" spans="1:16" ht="232" x14ac:dyDescent="0.35">
      <c r="A53" t="s">
        <v>147</v>
      </c>
      <c r="B53" t="s">
        <v>116</v>
      </c>
      <c r="C53" s="2" t="s">
        <v>115</v>
      </c>
      <c r="D53" t="s">
        <v>2</v>
      </c>
      <c r="E53" t="s">
        <v>119</v>
      </c>
      <c r="F53" t="s">
        <v>48</v>
      </c>
      <c r="G53" t="s">
        <v>48</v>
      </c>
      <c r="H53">
        <v>22.11</v>
      </c>
      <c r="I53" s="22" t="s">
        <v>369</v>
      </c>
      <c r="J53" s="2"/>
      <c r="K53" s="2" t="s">
        <v>246</v>
      </c>
      <c r="M53" s="2" t="s">
        <v>267</v>
      </c>
      <c r="N53" s="2" t="s">
        <v>348</v>
      </c>
      <c r="O53" s="27"/>
      <c r="P53" s="19"/>
    </row>
    <row r="54" spans="1:16" ht="232" x14ac:dyDescent="0.35">
      <c r="A54" t="s">
        <v>147</v>
      </c>
      <c r="B54" t="s">
        <v>118</v>
      </c>
      <c r="C54" s="2" t="s">
        <v>117</v>
      </c>
      <c r="D54" t="s">
        <v>2</v>
      </c>
      <c r="E54" t="s">
        <v>119</v>
      </c>
      <c r="F54" t="s">
        <v>48</v>
      </c>
      <c r="G54" t="s">
        <v>48</v>
      </c>
      <c r="H54">
        <v>22.11</v>
      </c>
      <c r="I54" s="22" t="s">
        <v>369</v>
      </c>
      <c r="J54" s="2" t="s">
        <v>195</v>
      </c>
      <c r="K54" s="10" t="s">
        <v>247</v>
      </c>
      <c r="L54" s="10"/>
      <c r="M54" s="10" t="s">
        <v>277</v>
      </c>
      <c r="N54" s="2" t="s">
        <v>349</v>
      </c>
      <c r="O54" s="27" t="s">
        <v>385</v>
      </c>
      <c r="P54" s="19" t="s">
        <v>395</v>
      </c>
    </row>
    <row r="55" spans="1:16" ht="116" x14ac:dyDescent="0.35">
      <c r="A55" s="2" t="s">
        <v>149</v>
      </c>
      <c r="B55" t="s">
        <v>121</v>
      </c>
      <c r="C55" s="2" t="s">
        <v>120</v>
      </c>
      <c r="D55" t="s">
        <v>2</v>
      </c>
      <c r="E55" t="s">
        <v>2</v>
      </c>
      <c r="F55" t="s">
        <v>2</v>
      </c>
      <c r="G55" t="s">
        <v>48</v>
      </c>
      <c r="H55">
        <v>22.11</v>
      </c>
      <c r="I55" s="23" t="s">
        <v>352</v>
      </c>
      <c r="J55" s="2" t="s">
        <v>196</v>
      </c>
      <c r="K55" s="2" t="s">
        <v>248</v>
      </c>
      <c r="M55" s="2" t="s">
        <v>267</v>
      </c>
      <c r="N55" s="2" t="s">
        <v>350</v>
      </c>
      <c r="O55" s="27" t="s">
        <v>207</v>
      </c>
      <c r="P55" s="19" t="s">
        <v>379</v>
      </c>
    </row>
    <row r="56" spans="1:16" ht="72.5" x14ac:dyDescent="0.35">
      <c r="A56" s="2" t="s">
        <v>149</v>
      </c>
      <c r="B56" t="s">
        <v>123</v>
      </c>
      <c r="C56" s="2" t="s">
        <v>122</v>
      </c>
      <c r="D56" t="s">
        <v>2</v>
      </c>
      <c r="E56" t="s">
        <v>2</v>
      </c>
      <c r="F56" t="s">
        <v>2</v>
      </c>
      <c r="G56" t="s">
        <v>48</v>
      </c>
      <c r="H56">
        <v>22.11</v>
      </c>
      <c r="I56" s="22" t="s">
        <v>352</v>
      </c>
      <c r="J56" s="2"/>
      <c r="K56" s="10" t="s">
        <v>249</v>
      </c>
      <c r="L56" s="10"/>
      <c r="M56" s="10" t="s">
        <v>267</v>
      </c>
      <c r="N56" s="2" t="s">
        <v>315</v>
      </c>
      <c r="O56" s="27"/>
      <c r="P56" s="19" t="s">
        <v>378</v>
      </c>
    </row>
    <row r="57" spans="1:16" ht="101.5" x14ac:dyDescent="0.35">
      <c r="A57" s="2" t="s">
        <v>150</v>
      </c>
      <c r="B57" t="s">
        <v>125</v>
      </c>
      <c r="C57" s="2" t="s">
        <v>124</v>
      </c>
      <c r="D57" t="s">
        <v>42</v>
      </c>
      <c r="E57" t="s">
        <v>42</v>
      </c>
      <c r="F57" t="s">
        <v>2</v>
      </c>
      <c r="G57" t="s">
        <v>174</v>
      </c>
      <c r="H57">
        <v>22.11</v>
      </c>
      <c r="I57" s="23" t="s">
        <v>352</v>
      </c>
      <c r="J57" s="2"/>
      <c r="K57" s="2" t="s">
        <v>250</v>
      </c>
      <c r="L57" s="2" t="s">
        <v>265</v>
      </c>
      <c r="N57" s="2" t="s">
        <v>316</v>
      </c>
      <c r="O57" s="27" t="s">
        <v>381</v>
      </c>
      <c r="P57" s="19" t="s">
        <v>382</v>
      </c>
    </row>
    <row r="58" spans="1:16" ht="145" x14ac:dyDescent="0.35">
      <c r="A58" s="2" t="s">
        <v>150</v>
      </c>
      <c r="B58" t="s">
        <v>127</v>
      </c>
      <c r="C58" s="2" t="s">
        <v>126</v>
      </c>
      <c r="D58" t="s">
        <v>42</v>
      </c>
      <c r="E58" t="s">
        <v>42</v>
      </c>
      <c r="F58" t="s">
        <v>42</v>
      </c>
      <c r="G58" t="s">
        <v>2</v>
      </c>
      <c r="H58">
        <v>22.11</v>
      </c>
      <c r="I58" s="22" t="s">
        <v>352</v>
      </c>
      <c r="J58" s="2"/>
      <c r="K58" s="10" t="s">
        <v>251</v>
      </c>
      <c r="L58" s="14" t="s">
        <v>266</v>
      </c>
      <c r="M58" s="10"/>
      <c r="N58" s="2" t="s">
        <v>320</v>
      </c>
      <c r="O58" s="27" t="s">
        <v>381</v>
      </c>
      <c r="P58" s="19"/>
    </row>
    <row r="59" spans="1:16" ht="145" x14ac:dyDescent="0.35">
      <c r="A59" s="2" t="s">
        <v>150</v>
      </c>
      <c r="B59" t="s">
        <v>129</v>
      </c>
      <c r="C59" s="2" t="s">
        <v>128</v>
      </c>
      <c r="D59" t="s">
        <v>42</v>
      </c>
      <c r="E59" t="s">
        <v>42</v>
      </c>
      <c r="F59" t="s">
        <v>42</v>
      </c>
      <c r="G59" t="s">
        <v>2</v>
      </c>
      <c r="H59">
        <v>22.11</v>
      </c>
      <c r="I59" s="23" t="s">
        <v>352</v>
      </c>
      <c r="J59" s="2"/>
      <c r="K59" s="2" t="s">
        <v>252</v>
      </c>
      <c r="L59" s="2" t="s">
        <v>266</v>
      </c>
      <c r="N59" s="2" t="s">
        <v>318</v>
      </c>
      <c r="O59" s="27" t="s">
        <v>381</v>
      </c>
      <c r="P59" s="19"/>
    </row>
    <row r="60" spans="1:16" ht="145" x14ac:dyDescent="0.35">
      <c r="A60" s="2" t="s">
        <v>150</v>
      </c>
      <c r="B60" t="s">
        <v>131</v>
      </c>
      <c r="C60" s="2" t="s">
        <v>130</v>
      </c>
      <c r="D60" t="s">
        <v>42</v>
      </c>
      <c r="E60" t="s">
        <v>42</v>
      </c>
      <c r="F60" t="s">
        <v>42</v>
      </c>
      <c r="G60" t="s">
        <v>2</v>
      </c>
      <c r="H60">
        <v>22.11</v>
      </c>
      <c r="I60" s="22" t="s">
        <v>352</v>
      </c>
      <c r="J60" s="2"/>
      <c r="K60" s="10" t="s">
        <v>253</v>
      </c>
      <c r="L60" s="10" t="s">
        <v>266</v>
      </c>
      <c r="M60" s="10"/>
      <c r="N60" s="2" t="s">
        <v>317</v>
      </c>
      <c r="O60" s="27" t="s">
        <v>381</v>
      </c>
      <c r="P60" s="19"/>
    </row>
    <row r="61" spans="1:16" ht="145" x14ac:dyDescent="0.35">
      <c r="A61" s="2" t="s">
        <v>150</v>
      </c>
      <c r="B61" t="s">
        <v>133</v>
      </c>
      <c r="C61" s="2" t="s">
        <v>132</v>
      </c>
      <c r="D61" t="s">
        <v>42</v>
      </c>
      <c r="E61" t="s">
        <v>42</v>
      </c>
      <c r="F61" t="s">
        <v>42</v>
      </c>
      <c r="G61" t="s">
        <v>2</v>
      </c>
      <c r="H61">
        <v>22.11</v>
      </c>
      <c r="I61" s="23" t="s">
        <v>352</v>
      </c>
      <c r="J61" s="2"/>
      <c r="K61" s="2" t="s">
        <v>254</v>
      </c>
      <c r="L61" s="2" t="s">
        <v>266</v>
      </c>
      <c r="N61" s="2" t="s">
        <v>319</v>
      </c>
      <c r="O61" s="27" t="s">
        <v>381</v>
      </c>
      <c r="P61" s="19"/>
    </row>
    <row r="62" spans="1:16" ht="145" x14ac:dyDescent="0.35">
      <c r="A62" s="2" t="s">
        <v>150</v>
      </c>
      <c r="B62" t="s">
        <v>135</v>
      </c>
      <c r="C62" s="2" t="s">
        <v>134</v>
      </c>
      <c r="D62" t="s">
        <v>42</v>
      </c>
      <c r="E62" t="s">
        <v>42</v>
      </c>
      <c r="F62" t="s">
        <v>42</v>
      </c>
      <c r="G62" t="s">
        <v>2</v>
      </c>
      <c r="H62">
        <v>22.11</v>
      </c>
      <c r="I62" s="22" t="s">
        <v>352</v>
      </c>
      <c r="J62" s="2"/>
      <c r="K62" s="10" t="s">
        <v>255</v>
      </c>
      <c r="L62" s="10" t="s">
        <v>266</v>
      </c>
      <c r="M62" s="10"/>
      <c r="N62" s="2" t="s">
        <v>318</v>
      </c>
      <c r="O62" s="27" t="s">
        <v>381</v>
      </c>
      <c r="P62" s="19"/>
    </row>
    <row r="63" spans="1:16" ht="145" x14ac:dyDescent="0.35">
      <c r="A63" s="2" t="s">
        <v>150</v>
      </c>
      <c r="B63" t="s">
        <v>137</v>
      </c>
      <c r="C63" s="2" t="s">
        <v>136</v>
      </c>
      <c r="D63" t="s">
        <v>42</v>
      </c>
      <c r="E63" t="s">
        <v>42</v>
      </c>
      <c r="F63" t="s">
        <v>42</v>
      </c>
      <c r="G63" t="s">
        <v>2</v>
      </c>
      <c r="H63">
        <v>22.11</v>
      </c>
      <c r="I63" s="23" t="s">
        <v>352</v>
      </c>
      <c r="J63" s="2"/>
      <c r="K63" s="2" t="s">
        <v>255</v>
      </c>
      <c r="L63" s="2" t="s">
        <v>266</v>
      </c>
      <c r="N63" s="2" t="s">
        <v>318</v>
      </c>
      <c r="O63" s="27" t="s">
        <v>381</v>
      </c>
      <c r="P63" s="19"/>
    </row>
    <row r="64" spans="1:16" ht="72.5" x14ac:dyDescent="0.35">
      <c r="A64" s="2" t="s">
        <v>148</v>
      </c>
      <c r="B64" t="s">
        <v>139</v>
      </c>
      <c r="C64" s="2" t="s">
        <v>138</v>
      </c>
      <c r="D64" t="s">
        <v>42</v>
      </c>
      <c r="E64" t="s">
        <v>2</v>
      </c>
      <c r="F64" t="s">
        <v>2</v>
      </c>
      <c r="G64" t="s">
        <v>2</v>
      </c>
      <c r="H64">
        <v>22.11</v>
      </c>
      <c r="I64" s="23" t="s">
        <v>353</v>
      </c>
      <c r="J64" s="2"/>
      <c r="K64" s="10" t="s">
        <v>255</v>
      </c>
      <c r="L64" s="10" t="s">
        <v>264</v>
      </c>
      <c r="M64" s="10"/>
      <c r="N64" s="2" t="s">
        <v>321</v>
      </c>
      <c r="O64" s="27" t="s">
        <v>381</v>
      </c>
      <c r="P64" s="19"/>
    </row>
    <row r="65" spans="1:16" ht="58" x14ac:dyDescent="0.35">
      <c r="A65" s="2" t="s">
        <v>148</v>
      </c>
      <c r="B65" t="s">
        <v>172</v>
      </c>
      <c r="C65" s="2" t="s">
        <v>173</v>
      </c>
      <c r="D65" t="s">
        <v>2</v>
      </c>
      <c r="E65" t="s">
        <v>2</v>
      </c>
      <c r="F65" t="s">
        <v>2</v>
      </c>
      <c r="G65" t="s">
        <v>2</v>
      </c>
      <c r="H65" t="s">
        <v>164</v>
      </c>
      <c r="I65" s="21" t="s">
        <v>372</v>
      </c>
      <c r="J65" s="2"/>
      <c r="K65" s="2" t="s">
        <v>256</v>
      </c>
      <c r="M65" s="2" t="s">
        <v>267</v>
      </c>
      <c r="N65" s="2" t="s">
        <v>322</v>
      </c>
      <c r="O65" s="27" t="s">
        <v>381</v>
      </c>
      <c r="P65" s="19" t="s">
        <v>380</v>
      </c>
    </row>
    <row r="66" spans="1:16" ht="145" x14ac:dyDescent="0.35">
      <c r="A66" s="2" t="s">
        <v>165</v>
      </c>
      <c r="B66" t="s">
        <v>166</v>
      </c>
      <c r="C66" s="2" t="s">
        <v>167</v>
      </c>
      <c r="D66" t="s">
        <v>2</v>
      </c>
      <c r="E66" t="s">
        <v>48</v>
      </c>
      <c r="F66" t="s">
        <v>48</v>
      </c>
      <c r="G66" t="s">
        <v>48</v>
      </c>
      <c r="H66" t="s">
        <v>164</v>
      </c>
      <c r="I66" s="12" t="s">
        <v>373</v>
      </c>
      <c r="J66" s="2"/>
      <c r="K66" s="10" t="s">
        <v>257</v>
      </c>
      <c r="L66" s="10"/>
      <c r="M66" s="10" t="s">
        <v>278</v>
      </c>
      <c r="N66" s="2" t="s">
        <v>322</v>
      </c>
      <c r="O66" s="27" t="s">
        <v>385</v>
      </c>
      <c r="P66" s="19" t="s">
        <v>394</v>
      </c>
    </row>
    <row r="67" spans="1:16" ht="145" x14ac:dyDescent="0.35">
      <c r="A67" s="2" t="s">
        <v>165</v>
      </c>
      <c r="B67" t="s">
        <v>168</v>
      </c>
      <c r="C67" s="2" t="s">
        <v>170</v>
      </c>
      <c r="D67" t="s">
        <v>2</v>
      </c>
      <c r="E67" t="s">
        <v>48</v>
      </c>
      <c r="F67" t="s">
        <v>48</v>
      </c>
      <c r="G67" t="s">
        <v>48</v>
      </c>
      <c r="H67" t="s">
        <v>164</v>
      </c>
      <c r="I67" s="12" t="s">
        <v>373</v>
      </c>
      <c r="J67" s="2"/>
      <c r="K67" s="16" t="s">
        <v>258</v>
      </c>
      <c r="M67" s="2" t="s">
        <v>267</v>
      </c>
      <c r="N67" s="2" t="s">
        <v>323</v>
      </c>
      <c r="O67" s="27"/>
      <c r="P67" s="19" t="s">
        <v>378</v>
      </c>
    </row>
    <row r="68" spans="1:16" ht="145" x14ac:dyDescent="0.35">
      <c r="A68" s="2" t="s">
        <v>165</v>
      </c>
      <c r="B68" t="s">
        <v>169</v>
      </c>
      <c r="C68" s="2" t="s">
        <v>171</v>
      </c>
      <c r="D68" t="s">
        <v>2</v>
      </c>
      <c r="E68" t="s">
        <v>48</v>
      </c>
      <c r="F68" t="s">
        <v>48</v>
      </c>
      <c r="G68" t="s">
        <v>48</v>
      </c>
      <c r="H68" t="s">
        <v>164</v>
      </c>
      <c r="I68" s="12" t="s">
        <v>373</v>
      </c>
      <c r="J68" s="2"/>
      <c r="K68" s="17" t="s">
        <v>258</v>
      </c>
      <c r="L68" s="10"/>
      <c r="M68" s="10" t="s">
        <v>279</v>
      </c>
      <c r="N68" s="2" t="s">
        <v>324</v>
      </c>
      <c r="O68" s="27"/>
      <c r="P68" s="19" t="s">
        <v>378</v>
      </c>
    </row>
    <row r="72" spans="1:16" ht="31.75" customHeight="1" thickBot="1" x14ac:dyDescent="0.4">
      <c r="A72" s="12" t="s">
        <v>284</v>
      </c>
    </row>
    <row r="73" spans="1:16" x14ac:dyDescent="0.35">
      <c r="A73" s="29" t="s">
        <v>283</v>
      </c>
      <c r="B73" s="30"/>
      <c r="C73" s="31"/>
    </row>
    <row r="74" spans="1:16" x14ac:dyDescent="0.35">
      <c r="A74" s="32"/>
      <c r="B74" s="33"/>
      <c r="C74" s="34"/>
    </row>
    <row r="75" spans="1:16" x14ac:dyDescent="0.35">
      <c r="A75" s="32"/>
      <c r="B75" s="33"/>
      <c r="C75" s="34"/>
    </row>
    <row r="76" spans="1:16" x14ac:dyDescent="0.35">
      <c r="A76" s="32"/>
      <c r="B76" s="33"/>
      <c r="C76" s="34"/>
    </row>
    <row r="77" spans="1:16" x14ac:dyDescent="0.35">
      <c r="A77" s="32"/>
      <c r="B77" s="33"/>
      <c r="C77" s="34"/>
    </row>
    <row r="78" spans="1:16" x14ac:dyDescent="0.35">
      <c r="A78" s="32"/>
      <c r="B78" s="33"/>
      <c r="C78" s="34"/>
    </row>
    <row r="79" spans="1:16" x14ac:dyDescent="0.35">
      <c r="A79" s="32"/>
      <c r="B79" s="33"/>
      <c r="C79" s="34"/>
    </row>
    <row r="80" spans="1:16" x14ac:dyDescent="0.35">
      <c r="A80" s="32"/>
      <c r="B80" s="33"/>
      <c r="C80" s="34"/>
    </row>
    <row r="81" spans="1:3" x14ac:dyDescent="0.35">
      <c r="A81" s="32"/>
      <c r="B81" s="33"/>
      <c r="C81" s="34"/>
    </row>
    <row r="82" spans="1:3" x14ac:dyDescent="0.35">
      <c r="A82" s="32"/>
      <c r="B82" s="33"/>
      <c r="C82" s="34"/>
    </row>
    <row r="83" spans="1:3" x14ac:dyDescent="0.35">
      <c r="A83" s="32"/>
      <c r="B83" s="33"/>
      <c r="C83" s="34"/>
    </row>
    <row r="84" spans="1:3" x14ac:dyDescent="0.35">
      <c r="A84" s="32"/>
      <c r="B84" s="33"/>
      <c r="C84" s="34"/>
    </row>
    <row r="85" spans="1:3" x14ac:dyDescent="0.35">
      <c r="A85" s="32"/>
      <c r="B85" s="33"/>
      <c r="C85" s="34"/>
    </row>
    <row r="86" spans="1:3" x14ac:dyDescent="0.35">
      <c r="A86" s="32"/>
      <c r="B86" s="33"/>
      <c r="C86" s="34"/>
    </row>
    <row r="87" spans="1:3" x14ac:dyDescent="0.35">
      <c r="A87" s="32"/>
      <c r="B87" s="33"/>
      <c r="C87" s="34"/>
    </row>
    <row r="88" spans="1:3" x14ac:dyDescent="0.35">
      <c r="A88" s="32"/>
      <c r="B88" s="33"/>
      <c r="C88" s="34"/>
    </row>
    <row r="89" spans="1:3" x14ac:dyDescent="0.35">
      <c r="A89" s="32"/>
      <c r="B89" s="33"/>
      <c r="C89" s="34"/>
    </row>
    <row r="90" spans="1:3" x14ac:dyDescent="0.35">
      <c r="A90" s="32"/>
      <c r="B90" s="33"/>
      <c r="C90" s="34"/>
    </row>
    <row r="91" spans="1:3" x14ac:dyDescent="0.35">
      <c r="A91" s="32"/>
      <c r="B91" s="33"/>
      <c r="C91" s="34"/>
    </row>
    <row r="92" spans="1:3" x14ac:dyDescent="0.35">
      <c r="A92" s="32"/>
      <c r="B92" s="33"/>
      <c r="C92" s="34"/>
    </row>
    <row r="93" spans="1:3" x14ac:dyDescent="0.35">
      <c r="A93" s="32"/>
      <c r="B93" s="33"/>
      <c r="C93" s="34"/>
    </row>
    <row r="94" spans="1:3" x14ac:dyDescent="0.35">
      <c r="A94" s="32"/>
      <c r="B94" s="33"/>
      <c r="C94" s="34"/>
    </row>
    <row r="95" spans="1:3" x14ac:dyDescent="0.35">
      <c r="A95" s="32"/>
      <c r="B95" s="33"/>
      <c r="C95" s="34"/>
    </row>
    <row r="96" spans="1:3" ht="0.65" customHeight="1" thickBot="1" x14ac:dyDescent="0.4">
      <c r="A96" s="35"/>
      <c r="B96" s="36"/>
      <c r="C96" s="37"/>
    </row>
    <row r="99" spans="1:3" ht="15" thickBot="1" x14ac:dyDescent="0.4">
      <c r="A99" s="12" t="s">
        <v>286</v>
      </c>
    </row>
    <row r="100" spans="1:3" x14ac:dyDescent="0.35">
      <c r="A100" s="29" t="s">
        <v>285</v>
      </c>
      <c r="B100" s="38"/>
      <c r="C100" s="39"/>
    </row>
    <row r="101" spans="1:3" x14ac:dyDescent="0.35">
      <c r="A101" s="40"/>
      <c r="B101" s="41"/>
      <c r="C101" s="42"/>
    </row>
    <row r="102" spans="1:3" x14ac:dyDescent="0.35">
      <c r="A102" s="40"/>
      <c r="B102" s="41"/>
      <c r="C102" s="42"/>
    </row>
    <row r="103" spans="1:3" x14ac:dyDescent="0.35">
      <c r="A103" s="40"/>
      <c r="B103" s="41"/>
      <c r="C103" s="42"/>
    </row>
    <row r="104" spans="1:3" x14ac:dyDescent="0.35">
      <c r="A104" s="40"/>
      <c r="B104" s="41"/>
      <c r="C104" s="42"/>
    </row>
    <row r="105" spans="1:3" x14ac:dyDescent="0.35">
      <c r="A105" s="40"/>
      <c r="B105" s="41"/>
      <c r="C105" s="42"/>
    </row>
    <row r="106" spans="1:3" x14ac:dyDescent="0.35">
      <c r="A106" s="40"/>
      <c r="B106" s="41"/>
      <c r="C106" s="42"/>
    </row>
    <row r="107" spans="1:3" ht="8.4" customHeight="1" x14ac:dyDescent="0.35">
      <c r="A107" s="40"/>
      <c r="B107" s="41"/>
      <c r="C107" s="42"/>
    </row>
    <row r="108" spans="1:3" hidden="1" x14ac:dyDescent="0.35">
      <c r="A108" s="40"/>
      <c r="B108" s="41"/>
      <c r="C108" s="42"/>
    </row>
    <row r="109" spans="1:3" hidden="1" x14ac:dyDescent="0.35">
      <c r="A109" s="40"/>
      <c r="B109" s="41"/>
      <c r="C109" s="42"/>
    </row>
    <row r="110" spans="1:3" hidden="1" x14ac:dyDescent="0.35">
      <c r="A110" s="40"/>
      <c r="B110" s="41"/>
      <c r="C110" s="42"/>
    </row>
    <row r="111" spans="1:3" ht="1.75" hidden="1" customHeight="1" x14ac:dyDescent="0.35">
      <c r="A111" s="40"/>
      <c r="B111" s="41"/>
      <c r="C111" s="42"/>
    </row>
    <row r="112" spans="1:3" hidden="1" x14ac:dyDescent="0.35">
      <c r="A112" s="40"/>
      <c r="B112" s="41"/>
      <c r="C112" s="42"/>
    </row>
    <row r="113" spans="1:3" hidden="1" x14ac:dyDescent="0.35">
      <c r="A113" s="40"/>
      <c r="B113" s="41"/>
      <c r="C113" s="42"/>
    </row>
    <row r="114" spans="1:3" ht="7.75" hidden="1" customHeight="1" x14ac:dyDescent="0.35">
      <c r="A114" s="40"/>
      <c r="B114" s="41"/>
      <c r="C114" s="42"/>
    </row>
    <row r="115" spans="1:3" hidden="1" x14ac:dyDescent="0.35">
      <c r="A115" s="40"/>
      <c r="B115" s="41"/>
      <c r="C115" s="42"/>
    </row>
    <row r="116" spans="1:3" ht="15" hidden="1" thickBot="1" x14ac:dyDescent="0.4">
      <c r="A116" s="43"/>
      <c r="B116" s="44"/>
      <c r="C116" s="45"/>
    </row>
    <row r="119" spans="1:3" ht="15" thickBot="1" x14ac:dyDescent="0.4">
      <c r="A119" s="12" t="s">
        <v>288</v>
      </c>
    </row>
    <row r="120" spans="1:3" x14ac:dyDescent="0.35">
      <c r="A120" s="29" t="s">
        <v>287</v>
      </c>
      <c r="B120" s="38"/>
      <c r="C120" s="39"/>
    </row>
    <row r="121" spans="1:3" x14ac:dyDescent="0.35">
      <c r="A121" s="40"/>
      <c r="B121" s="41"/>
      <c r="C121" s="42"/>
    </row>
    <row r="122" spans="1:3" x14ac:dyDescent="0.35">
      <c r="A122" s="40"/>
      <c r="B122" s="41"/>
      <c r="C122" s="42"/>
    </row>
    <row r="123" spans="1:3" x14ac:dyDescent="0.35">
      <c r="A123" s="40"/>
      <c r="B123" s="41"/>
      <c r="C123" s="42"/>
    </row>
    <row r="124" spans="1:3" x14ac:dyDescent="0.35">
      <c r="A124" s="40"/>
      <c r="B124" s="41"/>
      <c r="C124" s="42"/>
    </row>
    <row r="125" spans="1:3" x14ac:dyDescent="0.35">
      <c r="A125" s="40"/>
      <c r="B125" s="41"/>
      <c r="C125" s="42"/>
    </row>
    <row r="126" spans="1:3" x14ac:dyDescent="0.35">
      <c r="A126" s="40"/>
      <c r="B126" s="41"/>
      <c r="C126" s="42"/>
    </row>
    <row r="127" spans="1:3" x14ac:dyDescent="0.35">
      <c r="A127" s="40"/>
      <c r="B127" s="41"/>
      <c r="C127" s="42"/>
    </row>
    <row r="128" spans="1:3" x14ac:dyDescent="0.35">
      <c r="A128" s="40"/>
      <c r="B128" s="41"/>
      <c r="C128" s="42"/>
    </row>
    <row r="129" spans="1:3" x14ac:dyDescent="0.35">
      <c r="A129" s="40"/>
      <c r="B129" s="41"/>
      <c r="C129" s="42"/>
    </row>
    <row r="130" spans="1:3" x14ac:dyDescent="0.35">
      <c r="A130" s="40"/>
      <c r="B130" s="41"/>
      <c r="C130" s="42"/>
    </row>
    <row r="131" spans="1:3" x14ac:dyDescent="0.35">
      <c r="A131" s="40"/>
      <c r="B131" s="41"/>
      <c r="C131" s="42"/>
    </row>
    <row r="132" spans="1:3" x14ac:dyDescent="0.35">
      <c r="A132" s="40"/>
      <c r="B132" s="41"/>
      <c r="C132" s="42"/>
    </row>
    <row r="133" spans="1:3" x14ac:dyDescent="0.35">
      <c r="A133" s="40"/>
      <c r="B133" s="41"/>
      <c r="C133" s="42"/>
    </row>
    <row r="134" spans="1:3" x14ac:dyDescent="0.35">
      <c r="A134" s="40"/>
      <c r="B134" s="41"/>
      <c r="C134" s="42"/>
    </row>
    <row r="135" spans="1:3" ht="12.65" customHeight="1" x14ac:dyDescent="0.35">
      <c r="A135" s="40"/>
      <c r="B135" s="41"/>
      <c r="C135" s="42"/>
    </row>
    <row r="136" spans="1:3" hidden="1" x14ac:dyDescent="0.35">
      <c r="A136" s="40"/>
      <c r="B136" s="41"/>
      <c r="C136" s="42"/>
    </row>
    <row r="137" spans="1:3" hidden="1" x14ac:dyDescent="0.35">
      <c r="A137" s="40"/>
      <c r="B137" s="41"/>
      <c r="C137" s="42"/>
    </row>
    <row r="138" spans="1:3" hidden="1" x14ac:dyDescent="0.35">
      <c r="A138" s="40"/>
      <c r="B138" s="41"/>
      <c r="C138" s="42"/>
    </row>
    <row r="139" spans="1:3" hidden="1" x14ac:dyDescent="0.35">
      <c r="A139" s="40"/>
      <c r="B139" s="41"/>
      <c r="C139" s="42"/>
    </row>
    <row r="140" spans="1:3" hidden="1" x14ac:dyDescent="0.35">
      <c r="A140" s="40"/>
      <c r="B140" s="41"/>
      <c r="C140" s="42"/>
    </row>
    <row r="141" spans="1:3" ht="15" hidden="1" thickBot="1" x14ac:dyDescent="0.4">
      <c r="A141" s="43"/>
      <c r="B141" s="44"/>
      <c r="C141" s="45"/>
    </row>
    <row r="144" spans="1:3" ht="15" thickBot="1" x14ac:dyDescent="0.4">
      <c r="A144" s="12" t="s">
        <v>325</v>
      </c>
    </row>
    <row r="145" spans="1:3" x14ac:dyDescent="0.35">
      <c r="A145" s="29" t="s">
        <v>326</v>
      </c>
      <c r="B145" s="38"/>
      <c r="C145" s="39"/>
    </row>
    <row r="146" spans="1:3" x14ac:dyDescent="0.35">
      <c r="A146" s="40"/>
      <c r="B146" s="41"/>
      <c r="C146" s="42"/>
    </row>
    <row r="147" spans="1:3" x14ac:dyDescent="0.35">
      <c r="A147" s="40"/>
      <c r="B147" s="41"/>
      <c r="C147" s="42"/>
    </row>
    <row r="148" spans="1:3" x14ac:dyDescent="0.35">
      <c r="A148" s="40"/>
      <c r="B148" s="41"/>
      <c r="C148" s="42"/>
    </row>
    <row r="149" spans="1:3" x14ac:dyDescent="0.35">
      <c r="A149" s="40"/>
      <c r="B149" s="41"/>
      <c r="C149" s="42"/>
    </row>
    <row r="150" spans="1:3" x14ac:dyDescent="0.35">
      <c r="A150" s="40"/>
      <c r="B150" s="41"/>
      <c r="C150" s="42"/>
    </row>
    <row r="151" spans="1:3" x14ac:dyDescent="0.35">
      <c r="A151" s="40"/>
      <c r="B151" s="41"/>
      <c r="C151" s="42"/>
    </row>
    <row r="152" spans="1:3" x14ac:dyDescent="0.35">
      <c r="A152" s="40"/>
      <c r="B152" s="41"/>
      <c r="C152" s="42"/>
    </row>
    <row r="153" spans="1:3" x14ac:dyDescent="0.35">
      <c r="A153" s="40"/>
      <c r="B153" s="41"/>
      <c r="C153" s="42"/>
    </row>
    <row r="154" spans="1:3" x14ac:dyDescent="0.35">
      <c r="A154" s="40"/>
      <c r="B154" s="41"/>
      <c r="C154" s="42"/>
    </row>
    <row r="155" spans="1:3" x14ac:dyDescent="0.35">
      <c r="A155" s="40"/>
      <c r="B155" s="41"/>
      <c r="C155" s="42"/>
    </row>
    <row r="156" spans="1:3" x14ac:dyDescent="0.35">
      <c r="A156" s="40"/>
      <c r="B156" s="41"/>
      <c r="C156" s="42"/>
    </row>
    <row r="157" spans="1:3" x14ac:dyDescent="0.35">
      <c r="A157" s="40"/>
      <c r="B157" s="41"/>
      <c r="C157" s="42"/>
    </row>
    <row r="158" spans="1:3" x14ac:dyDescent="0.35">
      <c r="A158" s="40"/>
      <c r="B158" s="41"/>
      <c r="C158" s="42"/>
    </row>
    <row r="159" spans="1:3" x14ac:dyDescent="0.35">
      <c r="A159" s="40"/>
      <c r="B159" s="41"/>
      <c r="C159" s="42"/>
    </row>
    <row r="160" spans="1:3" x14ac:dyDescent="0.35">
      <c r="A160" s="40"/>
      <c r="B160" s="41"/>
      <c r="C160" s="42"/>
    </row>
    <row r="161" spans="1:3" x14ac:dyDescent="0.35">
      <c r="A161" s="40"/>
      <c r="B161" s="41"/>
      <c r="C161" s="42"/>
    </row>
    <row r="162" spans="1:3" x14ac:dyDescent="0.35">
      <c r="A162" s="40"/>
      <c r="B162" s="41"/>
      <c r="C162" s="42"/>
    </row>
    <row r="163" spans="1:3" x14ac:dyDescent="0.35">
      <c r="A163" s="40"/>
      <c r="B163" s="41"/>
      <c r="C163" s="42"/>
    </row>
    <row r="164" spans="1:3" x14ac:dyDescent="0.35">
      <c r="A164" s="40"/>
      <c r="B164" s="41"/>
      <c r="C164" s="42"/>
    </row>
    <row r="165" spans="1:3" ht="90.65" customHeight="1" thickBot="1" x14ac:dyDescent="0.4">
      <c r="A165" s="43"/>
      <c r="B165" s="44"/>
      <c r="C165" s="45"/>
    </row>
  </sheetData>
  <mergeCells count="4">
    <mergeCell ref="A73:C96"/>
    <mergeCell ref="A100:C116"/>
    <mergeCell ref="A120:C141"/>
    <mergeCell ref="A145:C165"/>
  </mergeCells>
  <conditionalFormatting sqref="O2:O68">
    <cfRule type="cellIs" dxfId="5" priority="1" operator="equal">
      <formula>"YES"</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9CD16F640FDD47AEFC4386FA05C119" ma:contentTypeVersion="12" ma:contentTypeDescription="Create a new document." ma:contentTypeScope="" ma:versionID="6e89184caed76a088ac92ef2d086dea1">
  <xsd:schema xmlns:xsd="http://www.w3.org/2001/XMLSchema" xmlns:xs="http://www.w3.org/2001/XMLSchema" xmlns:p="http://schemas.microsoft.com/office/2006/metadata/properties" xmlns:ns2="55e9260e-85ec-47a6-8481-e97e8d4a4a73" xmlns:ns3="40202017-d395-43fe-b4ff-15ebaf7780f8" targetNamespace="http://schemas.microsoft.com/office/2006/metadata/properties" ma:root="true" ma:fieldsID="4f0acf6e208f015013a6f37f227f1aad" ns2:_="" ns3:_="">
    <xsd:import namespace="55e9260e-85ec-47a6-8481-e97e8d4a4a73"/>
    <xsd:import namespace="40202017-d395-43fe-b4ff-15ebaf7780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e9260e-85ec-47a6-8481-e97e8d4a4a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eb219d1-671a-4148-9628-804a1c3be14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202017-d395-43fe-b4ff-15ebaf7780f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eed5be5-215e-462e-96d0-c6d78616b353}" ma:internalName="TaxCatchAll" ma:showField="CatchAllData" ma:web="40202017-d395-43fe-b4ff-15ebaf7780f8">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B1AE02-6F15-49FE-8706-2FAE5CC958CA}">
  <ds:schemaRefs>
    <ds:schemaRef ds:uri="http://schemas.microsoft.com/sharepoint/v3/contenttype/forms"/>
  </ds:schemaRefs>
</ds:datastoreItem>
</file>

<file path=customXml/itemProps2.xml><?xml version="1.0" encoding="utf-8"?>
<ds:datastoreItem xmlns:ds="http://schemas.openxmlformats.org/officeDocument/2006/customXml" ds:itemID="{52C2FCD1-60C2-4DC7-9AA8-40849E6B2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e9260e-85ec-47a6-8481-e97e8d4a4a73"/>
    <ds:schemaRef ds:uri="40202017-d395-43fe-b4ff-15ebaf7780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Feedback</vt:lpstr>
      <vt:lpstr>General notes</vt:lpstr>
      <vt:lpstr>Feedback -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Gr.</dc:creator>
  <cp:lastModifiedBy>BECKMANN Felix</cp:lastModifiedBy>
  <dcterms:created xsi:type="dcterms:W3CDTF">2023-05-27T08:15:35Z</dcterms:created>
  <dcterms:modified xsi:type="dcterms:W3CDTF">2023-07-11T10:16:45Z</dcterms:modified>
</cp:coreProperties>
</file>